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91E3C21-1043-4D3B-B3EA-00000B4EF10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<sst xmlns="http://schemas.openxmlformats.org/spreadsheetml/2006/main" count="8118" uniqueCount="2339">
  <si>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</si>
  <si>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</si>
  <si>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</si>
  <si>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</si>
  <si>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</si>
  <si>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</si>
  <si>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</si>
  <si>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</si>
  <si>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</si>
  <si>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</si>
  <si>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</si>
  <si>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</si>
  <si>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</si>
  <si>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</si>
  <si>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</si>
  <si>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</si>
  <si>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</si>
  <si>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</si>
  <si>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</si>
  <si>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</si>
  <si>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</si>
  <si>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</si>
  <si>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</si>
  <si>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</si>
  <si>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</si>
  <si>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</si>
  <si>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</si>
  <si>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</si>
  <si>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</si>
  <si>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</si>
  <si>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</si>
  <si>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</si>
  <si>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</si>
  <si>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</si>
  <si>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</si>
  <si>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</si>
  <si>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</si>
  <si>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</si>
  <si>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</si>
  <si>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</si>
  <si>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</si>
  <si>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</si>
  <si>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</si>
  <si>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</si>
  <si>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</si>
  <si>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</si>
  <si>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</si>
  <si>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</si>
  <si>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</si>
  <si>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</si>
  <si>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</si>
  <si>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</si>
  <si>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</si>
  <si>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</si>
  <si>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</si>
  <si>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</si>
  <si>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</si>
  <si>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</si>
  <si>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</si>
  <si>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</si>
  <si>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</si>
  <si>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</si>
  <si>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</si>
  <si>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</si>
  <si>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</si>
  <si>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</si>
  <si>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</si>
  <si>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</si>
  <si>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</si>
  <si>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</si>
  <si>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</si>
  <si>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</si>
  <si>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</si>
  <si>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</si>
  <si>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</si>
  <si>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</si>
  <si>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</si>
  <si>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</si>
  <si>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</si>
  <si>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</si>
  <si>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</si>
  <si>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</si>
  <si>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</si>
  <si>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</si>
  <si>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</si>
  <si>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</si>
  <si>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</si>
  <si>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</si>
  <si>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</si>
  <si>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</si>
  <si>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</si>
  <si>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</si>
  <si>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</si>
  <si>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</si>
  <si>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</si>
  <si>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</si>
  <si>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</si>
  <si>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</si>
  <si>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</si>
  <si>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</si>
  <si>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</si>
  <si>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</si>
  <si>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</si>
  <si>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</si>
  <si>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</si>
  <si>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</si>
  <si>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</si>
  <si>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</si>
  <si>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</si>
  <si>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</si>
  <si>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</si>
  <si>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</si>
  <si>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</si>
  <si>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</si>
  <si>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</si>
  <si>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</si>
  <si>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</si>
  <si>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</si>
  <si>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</si>
  <si>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</si>
  <si>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</si>
  <si>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</si>
  <si>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</si>
  <si>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</si>
  <si>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</si>
  <si>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</si>
  <si>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</si>
  <si>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</si>
  <si>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</si>
  <si>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</si>
  <si>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</si>
  <si>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</si>
  <si>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</si>
  <si>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</si>
  <si>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</si>
  <si>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</si>
  <si>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</si>
  <si>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</si>
  <si>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</si>
  <si>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</si>
  <si>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</si>
  <si>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</si>
  <si>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</si>
  <si>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</si>
  <si>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</si>
  <si>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</si>
  <si>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</si>
  <si>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</si>
  <si>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</si>
  <si>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</si>
  <si>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</si>
  <si>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</si>
  <si>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</si>
  <si>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</si>
  <si>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</si>
  <si>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</si>
  <si>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</si>
  <si>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</si>
  <si>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</si>
  <si>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</si>
  <si>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</si>
  <si>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</si>
  <si>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</si>
  <si>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</si>
  <si>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La Vallee Tp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</si>
  <si>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</si>
  <si>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</si>
  <si>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</si>
  <si>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</si>
  <si>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</si>
  <si>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</si>
  <si>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</si>
  <si>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</si>
  <si>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</si>
  <si>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</si>
  <si>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</si>
  <si>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</si>
  <si>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</si>
  <si>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</si>
  <si>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</si>
  <si>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</si>
  <si>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</si>
  <si>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</si>
  <si>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</si>
  <si>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</si>
  <si>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</si>
  <si>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</si>
  <si>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</si>
  <si>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</si>
  <si>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</si>
  <si>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</si>
  <si>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</si>
  <si>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</si>
  <si>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</si>
  <si>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</si>
  <si>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</si>
  <si>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</si>
  <si>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</si>
  <si>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</si>
  <si>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</si>
  <si>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</si>
  <si>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</si>
  <si>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</si>
  <si>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</si>
  <si>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</si>
  <si>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</si>
  <si>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</si>
  <si>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</si>
  <si>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</si>
  <si>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</si>
  <si>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</si>
  <si>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</si>
  <si>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</si>
  <si>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</si>
  <si>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</si>
  <si>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</si>
  <si>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</si>
  <si>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</si>
  <si>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</si>
  <si>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</si>
  <si>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</si>
  <si>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</si>
  <si>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</si>
  <si>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</si>
  <si>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</si>
  <si>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</si>
  <si>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</si>
  <si>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</si>
  <si>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</si>
  <si>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</si>
  <si>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</si>
  <si>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</si>
  <si>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</si>
  <si>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</si>
  <si>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</si>
  <si>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</si>
  <si>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</si>
  <si>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</si>
  <si>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</si>
  <si>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</si>
  <si>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</si>
  <si>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</si>
  <si>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</si>
  <si>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</si>
  <si>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</si>
  <si>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</si>
  <si>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</si>
  <si>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</si>
  <si>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</si>
  <si>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</si>
  <si>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</si>
  <si>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</si>
  <si>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</si>
  <si>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</si>
  <si>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</si>
  <si>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</si>
  <si>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</si>
  <si>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</si>
  <si>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</si>
  <si>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</si>
  <si>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</si>
  <si>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</si>
  <si>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</si>
  <si>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</si>
  <si>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</si>
  <si>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</si>
  <si>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</si>
  <si>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</si>
  <si>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</si>
  <si>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</si>
  <si>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</si>
  <si>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</si>
  <si>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</si>
  <si>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</si>
  <si>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</si>
  <si>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</si>
  <si>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</si>
  <si>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</si>
  <si>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</si>
  <si>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</si>
  <si>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</si>
  <si>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</si>
  <si>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</si>
  <si>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</si>
  <si>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</si>
  <si>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</si>
  <si>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</si>
  <si>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</si>
  <si>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</si>
  <si>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</si>
  <si>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</si>
  <si>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</si>
  <si>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</si>
  <si>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</si>
  <si>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</si>
  <si>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</si>
  <si>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</si>
  <si>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</si>
  <si>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</si>
  <si>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</si>
  <si>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</si>
  <si>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</si>
  <si>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</si>
  <si>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</si>
  <si>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</si>
  <si>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</si>
  <si>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</si>
  <si>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</si>
  <si>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</si>
  <si>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</si>
  <si>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</si>
  <si>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</si>
  <si>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</si>
  <si>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</si>
  <si>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</si>
  <si>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</si>
  <si>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</si>
  <si>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</si>
  <si>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</si>
  <si>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</si>
  <si>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</si>
  <si>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</si>
  <si>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</si>
  <si>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</si>
  <si>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</si>
  <si>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</si>
  <si>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</si>
  <si>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</si>
  <si>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</si>
  <si>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</si>
  <si>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</si>
  <si>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</si>
  <si>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</si>
  <si>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</si>
  <si>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</si>
  <si>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</si>
  <si>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</si>
  <si>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</si>
  <si>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</si>
  <si>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</si>
  <si>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</si>
  <si>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</si>
  <si>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</si>
  <si>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</si>
  <si>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</si>
  <si>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</si>
  <si>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</si>
  <si>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</si>
  <si>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</si>
  <si>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</si>
  <si>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</si>
  <si>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</si>
  <si>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</si>
  <si>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</si>
  <si>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</si>
  <si>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</si>
  <si>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</si>
  <si>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</si>
  <si>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</si>
  <si>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</si>
  <si>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</si>
  <si>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</si>
  <si>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</si>
  <si>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</si>
  <si>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</si>
  <si>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</si>
  <si>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</si>
  <si>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</si>
  <si>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</si>
  <si>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</si>
  <si>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</si>
  <si>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</si>
  <si>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</si>
  <si>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</si>
  <si>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</si>
  <si>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</si>
  <si>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</si>
  <si>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</si>
  <si>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</si>
  <si>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</si>
  <si>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</si>
  <si>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</si>
  <si>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</si>
  <si>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</si>
  <si>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</si>
  <si>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</si>
  <si>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</si>
  <si>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</si>
  <si>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</si>
  <si>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</si>
  <si>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</si>
  <si>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</si>
  <si>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</si>
  <si>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</si>
  <si>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</si>
  <si>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</si>
  <si>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</si>
  <si>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</si>
  <si>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</si>
  <si>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</si>
  <si>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</si>
  <si>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</si>
  <si>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</si>
  <si>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</si>
  <si>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</si>
  <si>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</si>
  <si>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</si>
  <si>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</si>
  <si>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</si>
  <si>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</si>
  <si>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</si>
  <si>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</si>
  <si>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</si>
  <si>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</si>
  <si>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</si>
  <si>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</si>
  <si>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</si>
  <si>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</si>
  <si>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</si>
  <si>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</si>
  <si>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</si>
  <si>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</si>
  <si>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</si>
  <si>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</si>
  <si>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</si>
  <si>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</si>
  <si>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</si>
  <si>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</si>
  <si>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</si>
  <si>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</si>
  <si>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</si>
  <si>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</si>
  <si>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</si>
  <si>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</si>
  <si>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</si>
  <si>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</si>
  <si>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</si>
  <si>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</si>
  <si>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</si>
  <si>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</si>
  <si>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</si>
  <si>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</si>
  <si>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</si>
  <si>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</si>
  <si>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</si>
  <si>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</si>
  <si>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</si>
  <si>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</si>
  <si>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</si>
  <si>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</si>
  <si>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</si>
  <si>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</si>
  <si>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</si>
  <si>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</si>
  <si>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</si>
  <si>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</si>
  <si>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</si>
  <si>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</si>
  <si>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</si>
  <si>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</si>
  <si>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</si>
  <si>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</si>
  <si>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</si>
  <si>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</si>
  <si>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</si>
  <si>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</si>
  <si>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</si>
  <si>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</si>
  <si>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</si>
  <si>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</si>
  <si>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</si>
  <si>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</si>
  <si>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</si>
  <si>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</si>
  <si>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</si>
  <si>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</si>
  <si>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</si>
  <si>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</si>
  <si>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</si>
  <si>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</si>
  <si>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</si>
  <si>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</si>
  <si>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</si>
  <si>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</si>
  <si>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</si>
  <si>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</si>
  <si>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</si>
  <si>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</si>
  <si>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</si>
  <si>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</si>
  <si>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</si>
  <si>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</si>
  <si>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</si>
  <si>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</si>
  <si>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</si>
  <si>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</si>
  <si>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</si>
  <si>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</si>
  <si>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</si>
  <si>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</si>
  <si>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</si>
  <si>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</si>
  <si>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</si>
  <si>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</si>
  <si>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</si>
  <si>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</si>
  <si>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</si>
  <si>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</si>
  <si>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</si>
  <si>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</si>
  <si>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</si>
  <si>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</si>
  <si>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</si>
  <si>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</si>
  <si>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</si>
  <si>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</si>
  <si>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</si>
  <si>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</si>
  <si>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</si>
  <si>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</si>
  <si>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</si>
  <si>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</si>
  <si>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</si>
  <si>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</si>
  <si>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</si>
  <si>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</si>
  <si>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</si>
  <si>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</si>
  <si>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</si>
  <si>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</si>
  <si>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</si>
  <si>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</si>
  <si>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</si>
  <si>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</si>
  <si>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</si>
  <si>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</si>
  <si>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</si>
  <si>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</si>
  <si>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</si>
  <si>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</si>
  <si>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</si>
  <si>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</si>
  <si>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</si>
  <si>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</si>
  <si>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</si>
  <si>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</si>
  <si>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</si>
  <si>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</si>
  <si>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</si>
  <si>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</si>
  <si>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</si>
  <si>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</si>
  <si>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</si>
  <si>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</si>
  <si>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</si>
  <si>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</si>
  <si>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</si>
  <si>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</si>
  <si>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</si>
  <si>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</si>
  <si>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</si>
  <si>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</si>
  <si>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</si>
  <si>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</si>
  <si>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</si>
  <si>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</si>
  <si>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</si>
  <si>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</si>
  <si>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</si>
  <si>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</si>
  <si>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</si>
  <si>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</si>
  <si>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</si>
  <si>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</si>
  <si>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</si>
  <si>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</si>
  <si>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</si>
  <si>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</si>
  <si>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</si>
  <si>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</si>
  <si>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</si>
  <si>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</si>
  <si>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</si>
  <si>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</si>
  <si>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</si>
  <si>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</si>
  <si>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</si>
  <si>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</si>
  <si>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</si>
  <si>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</si>
  <si>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</si>
  <si>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</si>
  <si>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</si>
  <si>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</si>
  <si>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</si>
  <si>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</si>
  <si>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</si>
  <si>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</si>
  <si>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</si>
  <si>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</si>
  <si>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</si>
  <si>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</si>
  <si>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</si>
  <si>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</si>
  <si>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</si>
  <si>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</si>
  <si>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</si>
  <si>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</si>
  <si>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</si>
  <si>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</si>
  <si>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</si>
  <si>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</si>
  <si>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</si>
  <si>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</si>
  <si>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</si>
  <si>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</si>
  <si>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</si>
  <si>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</si>
  <si>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</si>
  <si>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</si>
  <si>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</si>
  <si>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</si>
  <si>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</si>
  <si>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</si>
  <si>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</si>
  <si>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</si>
  <si>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</si>
  <si>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</si>
  <si>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</si>
  <si>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</si>
  <si>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</si>
  <si>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</si>
  <si>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</si>
  <si>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</si>
  <si>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</si>
  <si>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</si>
  <si>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</si>
  <si>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</si>
  <si>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</si>
  <si>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</si>
  <si>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</si>
  <si>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</si>
  <si>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</si>
  <si>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</si>
  <si>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</si>
  <si>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</si>
  <si>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</si>
  <si>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</si>
  <si>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</si>
  <si>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</si>
  <si>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</si>
  <si>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</si>
  <si>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</si>
  <si>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</si>
  <si>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</si>
  <si>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</si>
  <si>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</si>
  <si>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</si>
  <si>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</si>
  <si>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</si>
  <si>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</si>
  <si>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</si>
  <si>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</si>
  <si>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</si>
  <si>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</si>
  <si>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</si>
  <si>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</si>
  <si>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</si>
  <si>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</si>
  <si>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</si>
  <si>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</si>
  <si>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</si>
  <si>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</si>
  <si>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</si>
  <si>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</si>
  <si>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</si>
  <si>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</si>
  <si>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</si>
  <si>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</si>
  <si>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</si>
  <si>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</si>
  <si>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</si>
  <si>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</si>
  <si>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</si>
  <si>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</si>
  <si>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</si>
  <si>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</si>
  <si>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</si>
  <si>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</si>
  <si>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</si>
  <si>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</si>
  <si>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</si>
  <si>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</si>
  <si>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</si>
  <si>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</si>
  <si>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</si>
  <si>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</si>
  <si>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</si>
  <si>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</si>
  <si>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</si>
  <si>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</si>
  <si>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</si>
  <si>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</si>
  <si>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</si>
  <si>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</si>
  <si>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</si>
  <si>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</si>
  <si>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</si>
  <si>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</si>
  <si>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</si>
  <si>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</si>
  <si>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</si>
  <si>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</si>
  <si>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</si>
  <si>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</si>
  <si>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</si>
  <si>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</si>
  <si>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</si>
  <si>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</si>
  <si>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</si>
  <si>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</si>
  <si>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</si>
  <si>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</si>
  <si>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</si>
  <si>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</si>
  <si>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</si>
  <si>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</si>
  <si>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</si>
  <si>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</si>
  <si>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</si>
  <si>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</si>
  <si>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</si>
  <si>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</si>
  <si>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</si>
  <si>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</si>
  <si>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</si>
  <si>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</si>
  <si>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</si>
  <si>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</si>
  <si>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</si>
  <si>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</si>
  <si>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</si>
  <si>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</si>
  <si>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</si>
  <si>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</si>
  <si>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</si>
  <si>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</si>
  <si>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</si>
  <si>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</si>
  <si>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</si>
  <si>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</si>
  <si>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</si>
  <si>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</si>
  <si>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</si>
  <si>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</si>
  <si>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</si>
  <si>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</si>
  <si>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</si>
  <si>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</si>
  <si>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</si>
  <si>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</si>
  <si>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</si>
  <si>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</si>
  <si>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</si>
  <si>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</si>
  <si>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</si>
  <si>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</si>
  <si>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</si>
  <si>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</si>
  <si>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</si>
  <si>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</si>
  <si>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</si>
  <si>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</si>
  <si>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</si>
  <si>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</si>
  <si>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</si>
  <si>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</si>
  <si>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</si>
  <si>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</si>
  <si>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</si>
  <si>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</si>
  <si>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</si>
  <si>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</si>
  <si>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</si>
  <si>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</si>
  <si>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</si>
  <si>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</si>
  <si>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</si>
  <si>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</si>
  <si>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</si>
  <si>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</si>
  <si>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</si>
  <si>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</si>
  <si>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</si>
  <si>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</si>
  <si>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</si>
  <si>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</si>
  <si>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</si>
  <si>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</si>
  <si>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</si>
  <si>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</si>
  <si>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</si>
  <si>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</si>
  <si>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</si>
  <si>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</si>
  <si>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</si>
  <si>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</si>
  <si>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</si>
  <si>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</si>
  <si>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</si>
  <si>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</si>
  <si>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</si>
  <si>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</si>
  <si>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</si>
  <si>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</si>
  <si>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</si>
  <si>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</si>
  <si>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</si>
  <si>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</si>
  <si>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</si>
  <si>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</si>
  <si>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</si>
  <si>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</si>
  <si>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</si>
  <si>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</si>
  <si>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</si>
  <si>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</si>
  <si>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</si>
  <si>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</si>
  <si>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</si>
  <si>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</si>
  <si>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</si>
  <si>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</si>
  <si>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</si>
  <si>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</si>
  <si>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</si>
  <si>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</si>
  <si>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</si>
  <si>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</si>
  <si>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</si>
  <si>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</si>
  <si>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</si>
  <si>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</si>
  <si>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</si>
  <si>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</si>
  <si>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</si>
  <si>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</si>
  <si>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</si>
  <si>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</si>
  <si>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</si>
  <si>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</si>
  <si>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</si>
  <si>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</si>
  <si>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</si>
  <si>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</si>
  <si>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</si>
  <si>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</si>
  <si>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</si>
  <si>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</si>
  <si>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</si>
  <si>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</si>
  <si>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</si>
  <si>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</si>
  <si>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</si>
  <si>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</si>
  <si>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</si>
  <si>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</si>
  <si>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</si>
  <si>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</si>
  <si>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</si>
  <si>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</si>
  <si>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</si>
  <si>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</si>
  <si>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</si>
  <si>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</si>
  <si>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</si>
  <si>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</si>
  <si>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</si>
  <si>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</si>
  <si>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</si>
  <si>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</si>
  <si>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</si>
  <si>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</si>
  <si>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</si>
  <si>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</si>
  <si>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</si>
  <si>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</si>
  <si>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</si>
  <si>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</si>
  <si>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</si>
  <si>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</si>
  <si>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</si>
  <si>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</si>
  <si>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</si>
  <si>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</si>
  <si>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</si>
  <si>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</si>
  <si>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</si>
  <si>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</si>
  <si>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</si>
  <si>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</si>
  <si>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</si>
  <si>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</si>
  <si>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</si>
  <si>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</si>
  <si>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</si>
  <si>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</si>
  <si>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</si>
  <si>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</si>
  <si>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</si>
  <si>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</si>
  <si>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</si>
  <si>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</si>
  <si>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</si>
  <si>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</si>
  <si>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</si>
  <si>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</si>
  <si>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</si>
  <si>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</si>
  <si>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</si>
  <si>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</si>
  <si>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</si>
  <si>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</si>
  <si>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</si>
  <si>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</si>
  <si>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</si>
  <si>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</si>
  <si>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</si>
  <si>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</si>
  <si>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</si>
  <si>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</si>
  <si>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</si>
  <si>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</si>
  <si>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</si>
  <si>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</si>
  <si>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</si>
  <si>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</si>
  <si>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</si>
  <si>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</si>
  <si>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</si>
  <si>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</si>
  <si>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</si>
  <si>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</si>
  <si>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</si>
  <si>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</si>
  <si>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</si>
  <si>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</si>
  <si>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</si>
  <si>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</si>
  <si>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</si>
  <si>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</si>
  <si>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</si>
  <si>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</si>
  <si>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</si>
  <si>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</si>
  <si>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</si>
  <si>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</si>
  <si>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</si>
  <si>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</si>
  <si>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</si>
  <si>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</si>
  <si>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</si>
  <si>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</si>
  <si>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</si>
  <si>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</si>
  <si>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</si>
  <si>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</si>
  <si>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</si>
  <si>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</si>
  <si>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</si>
  <si>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</si>
  <si>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</si>
  <si>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</si>
  <si>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</si>
  <si>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</si>
  <si>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</si>
  <si>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</si>
  <si>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</si>
  <si>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</si>
  <si>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</si>
  <si>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</si>
  <si>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</si>
  <si>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</si>
  <si>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</si>
  <si>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</si>
  <si>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</si>
  <si>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</si>
  <si>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</si>
  <si>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</si>
  <si>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</si>
  <si>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</si>
  <si>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</si>
  <si>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</si>
  <si>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</si>
  <si>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</si>
  <si>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</si>
  <si>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</si>
  <si>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</si>
  <si>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</si>
  <si>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</si>
  <si>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</si>
  <si>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</si>
  <si>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</si>
  <si>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</si>
  <si>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</si>
  <si>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</si>
  <si>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</si>
  <si>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</si>
  <si>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</si>
  <si>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</si>
  <si>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</si>
  <si>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</si>
  <si>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</si>
  <si>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</si>
  <si>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</si>
  <si>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</si>
  <si>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</si>
  <si>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</si>
  <si>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</si>
  <si>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</si>
  <si>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</si>
  <si>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</si>
  <si>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</si>
  <si>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</si>
  <si>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</si>
  <si>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</si>
  <si>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</si>
  <si>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</si>
  <si>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</si>
  <si>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</si>
  <si>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</si>
  <si>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</si>
  <si>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</si>
  <si>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</si>
  <si>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</si>
  <si>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</si>
  <si>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</si>
  <si>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</si>
  <si>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</si>
  <si>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</si>
  <si>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</si>
  <si>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</si>
  <si>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</si>
  <si>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</si>
  <si>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</si>
  <si>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</si>
  <si>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</si>
  <si>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</si>
  <si>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</si>
  <si>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</si>
  <si>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</si>
  <si>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</si>
  <si>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</si>
  <si>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</si>
  <si>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</si>
  <si>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</si>
  <si>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</si>
  <si>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</si>
  <si>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</si>
  <si>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</si>
  <si>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</si>
  <si>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</si>
  <si>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</si>
  <si>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</si>
  <si>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</si>
  <si>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</si>
  <si>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</si>
  <si>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</si>
  <si>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</si>
  <si>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</si>
  <si>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</si>
  <si>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</si>
  <si>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</si>
  <si>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</si>
  <si>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</si>
  <si>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</si>
  <si>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</si>
  <si>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</si>
  <si>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</si>
  <si>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</si>
  <si>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</si>
  <si>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</si>
  <si>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</si>
  <si>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</si>
  <si>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</si>
  <si>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</si>
  <si>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</si>
  <si>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</si>
  <si>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</si>
  <si>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</si>
  <si>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</si>
  <si>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</si>
  <si>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</si>
  <si>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</si>
  <si>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</si>
  <si>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</si>
  <si>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</si>
  <si>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</si>
  <si>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</si>
  <si>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</si>
  <si>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</si>
  <si>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</si>
  <si>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</si>
  <si>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</si>
  <si>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</si>
  <si>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</si>
  <si>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</si>
  <si>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</si>
  <si>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</si>
  <si>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</si>
  <si>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</si>
  <si>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</si>
  <si>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</si>
  <si>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</si>
  <si>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</si>
  <si>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</si>
  <si>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</si>
  <si>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</si>
  <si>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</si>
  <si>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</si>
  <si>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</si>
  <si>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</si>
  <si>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</si>
  <si>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</si>
  <si>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</si>
  <si>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</si>
  <si>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</si>
  <si>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</si>
  <si>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</si>
  <si>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</si>
  <si>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</si>
  <si>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</si>
  <si>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</si>
  <si>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</si>
  <si>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</si>
  <si>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</si>
  <si>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</si>
  <si>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</si>
  <si>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</si>
  <si>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</si>
  <si>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</si>
  <si>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</si>
  <si>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</si>
  <si>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</si>
  <si>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</si>
  <si>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</si>
  <si>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</si>
  <si>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</si>
  <si>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</si>
  <si>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</si>
  <si>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</si>
  <si>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</si>
  <si>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</si>
  <si>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</si>
  <si>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</si>
  <si>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</si>
  <si>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</si>
  <si>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</si>
  <si>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</si>
  <si>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</si>
  <si>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</si>
  <si>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</si>
  <si>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</si>
  <si>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</si>
  <si>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</si>
  <si>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</si>
  <si>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</si>
  <si>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</si>
  <si>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</si>
  <si>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</si>
  <si>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</si>
  <si>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</si>
  <si>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</si>
  <si>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</si>
  <si>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</si>
  <si>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</si>
  <si>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</si>
  <si>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</si>
  <si>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</si>
  <si>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</si>
  <si>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</si>
  <si>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</si>
  <si>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</si>
  <si>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</si>
  <si>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</si>
  <si>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</si>
  <si>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</si>
  <si>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</si>
  <si>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</si>
  <si>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</si>
  <si>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</si>
  <si>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</si>
  <si>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</si>
  <si>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</si>
  <si>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</si>
  <si>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</si>
  <si>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</si>
  <si>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</si>
  <si>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</si>
  <si>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</si>
  <si>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</si>
  <si>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</si>
  <si>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</si>
  <si>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</si>
  <si>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</si>
  <si>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</si>
  <si>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</si>
  <si>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</si>
  <si>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</si>
  <si>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</si>
  <si>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</si>
  <si>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</si>
  <si>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</si>
  <si>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</si>
  <si>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</si>
  <si>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</si>
  <si>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</si>
  <si>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</si>
  <si>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</si>
  <si>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</si>
  <si>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</si>
  <si>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</si>
  <si>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</si>
  <si>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</si>
  <si>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</si>
  <si>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</si>
  <si>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</si>
  <si>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</si>
  <si>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</si>
  <si>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</si>
  <si>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</si>
  <si>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</si>
  <si>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</si>
  <si>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</si>
  <si>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</si>
  <si>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</si>
  <si>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</si>
  <si>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</si>
  <si>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</si>
  <si>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</si>
  <si>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</si>
  <si>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</si>
  <si>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</si>
  <si>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</si>
  <si>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</si>
  <si>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</si>
  <si>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</si>
  <si>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</si>
  <si>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</si>
  <si>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</si>
  <si>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</si>
  <si>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</si>
  <si>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</si>
  <si>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</si>
  <si>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</si>
  <si>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</si>
  <si>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</si>
  <si>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</si>
  <si>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</si>
  <si>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</si>
  <si>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</si>
  <si>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</si>
  <si>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</si>
  <si>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</si>
  <si>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</si>
  <si>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</si>
  <si>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</si>
  <si>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</si>
  <si>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</si>
  <si>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</si>
  <si>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</si>
  <si>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</si>
  <si>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</si>
  <si>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</si>
  <si>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</si>
  <si>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</si>
  <si>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</si>
  <si>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</si>
  <si>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</si>
  <si>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</si>
  <si>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</si>
  <si>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</si>
  <si>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</si>
  <si>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</si>
  <si>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</si>
  <si>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</si>
  <si>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</si>
  <si>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</si>
  <si>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</si>
  <si>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</si>
  <si>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</si>
  <si>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</si>
  <si>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</si>
  <si>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</si>
  <si>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</si>
  <si>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</si>
  <si>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</si>
  <si>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</si>
  <si>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</si>
  <si>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</si>
  <si>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</si>
  <si>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</si>
  <si>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</si>
  <si>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</si>
  <si>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</si>
  <si>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</si>
  <si>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</si>
  <si>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</si>
  <si>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</si>
  <si>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</si>
  <si>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</si>
  <si>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</si>
  <si>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</si>
  <si>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</si>
  <si>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</si>
  <si>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</si>
  <si>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</si>
  <si>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</si>
  <si>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</si>
  <si>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</si>
  <si>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</si>
  <si>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</si>
  <si>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</si>
  <si>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</si>
  <si>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</si>
  <si>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</si>
  <si>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</si>
  <si>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</si>
  <si>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</si>
  <si>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</si>
  <si>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</si>
  <si>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</si>
  <si>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</si>
  <si>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</si>
  <si>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</si>
  <si>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</si>
  <si>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</si>
  <si>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</si>
  <si>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</si>
  <si>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</si>
  <si>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</si>
  <si>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</si>
  <si>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</si>
  <si>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</si>
  <si>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</si>
  <si>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</si>
  <si>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</si>
  <si>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</si>
  <si>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</si>
  <si>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</si>
  <si>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</si>
  <si>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</si>
  <si>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</si>
  <si>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</si>
  <si>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</si>
  <si>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</si>
  <si>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</si>
  <si>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</si>
  <si>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</si>
  <si>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</si>
  <si>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</si>
  <si>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</si>
  <si>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</si>
  <si>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</si>
  <si>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</si>
  <si>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</si>
  <si>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</si>
  <si>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</si>
  <si>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</si>
  <si>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</si>
  <si>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</si>
  <si>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</si>
  <si>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</si>
  <si>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</si>
  <si>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</si>
  <si>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</si>
  <si>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</si>
  <si>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</si>
  <si>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</si>
  <si>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</si>
  <si>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</si>
  <si>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</si>
  <si>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</si>
  <si>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</si>
  <si>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</si>
  <si>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</si>
  <si>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</si>
  <si>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</si>
  <si>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</si>
  <si>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</si>
  <si>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</si>
  <si>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</si>
  <si>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</si>
  <si>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</si>
  <si>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</si>
  <si>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</si>
  <si>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</si>
  <si>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</si>
  <si>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</si>
  <si>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</si>
  <si>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</si>
  <si>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</si>
  <si>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</si>
  <si>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</si>
  <si>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</si>
  <si>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</si>
  <si>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</si>
  <si>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</si>
  <si>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</si>
  <si>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</si>
  <si>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</si>
  <si>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</si>
  <si>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</si>
  <si>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</si>
  <si>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</si>
  <si>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</si>
  <si>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</si>
  <si>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</si>
  <si>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</si>
  <si>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</si>
  <si>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</si>
  <si>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</si>
  <si>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</si>
  <si>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</si>
  <si>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</si>
  <si>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</si>
  <si>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</si>
  <si>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</si>
  <si>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</si>
  <si>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</si>
  <si>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</si>
  <si>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</si>
  <si>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</si>
  <si>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</si>
  <si>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</si>
  <si>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</si>
  <si>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</si>
  <si>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</si>
  <si>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</si>
  <si>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</si>
  <si>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</si>
  <si>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</si>
  <si>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</si>
  <si>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</si>
  <si>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</si>
  <si>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</si>
  <si>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</si>
  <si>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</si>
  <si>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</si>
  <si>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</si>
  <si>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</si>
  <si>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</si>
  <si>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</si>
  <si>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</si>
  <si>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</si>
  <si>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</si>
  <si>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</si>
  <si>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</si>
  <si>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</si>
  <si>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</si>
  <si>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</si>
  <si>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</si>
  <si>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</si>
  <si>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</si>
  <si>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</si>
  <si>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</si>
  <si>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</si>
  <si>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</si>
  <si>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</si>
  <si>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</si>
  <si>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</si>
  <si>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</si>
  <si>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</si>
  <si>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</si>
  <si>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</si>
  <si>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</si>
  <si>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</si>
  <si>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</si>
  <si>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</si>
  <si>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</si>
  <si>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</si>
  <si>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</si>
  <si>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</si>
  <si>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</si>
  <si>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</si>
  <si>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</si>
  <si>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</si>
  <si>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</si>
  <si>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</si>
  <si>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</si>
  <si>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</si>
  <si>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</si>
  <si>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</si>
  <si>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</si>
  <si>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</si>
  <si>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</si>
  <si>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</si>
  <si>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</si>
  <si>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</si>
  <si>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</si>
  <si>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</si>
  <si>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</si>
  <si>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</si>
  <si>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</si>
  <si>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</si>
  <si>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</si>
  <si>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</si>
  <si>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</si>
  <si>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</si>
  <si>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</si>
  <si>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</si>
  <si>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</si>
  <si>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</si>
  <si>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</si>
  <si>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</si>
  <si>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</si>
  <si>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</si>
  <si>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</si>
  <si>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</si>
  <si>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</si>
  <si>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</si>
  <si>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</si>
  <si>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</si>
  <si>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</si>
  <si>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</si>
  <si>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</si>
  <si>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</si>
  <si>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</si>
  <si>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</si>
  <si>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</si>
  <si>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</si>
  <si>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</si>
  <si>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</si>
  <si>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</si>
  <si>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</si>
  <si>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</si>
  <si>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</si>
  <si>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</si>
  <si>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</si>
  <si>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</si>
  <si>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</si>
  <si>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</si>
  <si>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</si>
  <si>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</si>
  <si>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</si>
  <si>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</si>
  <si>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</si>
  <si>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</si>
  <si>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</si>
  <si>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</si>
  <si>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5916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</si>
  <si>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</si>
  <si>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</si>
  <si>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</si>
  <si>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</si>
  <si>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</si>
  <si>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</si>
  <si>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</si>
  <si>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</si>
  <si>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</si>
  <si>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</si>
  <si>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</si>
  <si>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</si>
  <si>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</si>
  <si>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</si>
  <si>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</si>
  <si>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</si>
  <si>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</si>
  <si>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</si>
  <si>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</si>
  <si>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</si>
  <si>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</si>
  <si>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</si>
  <si>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</si>
  <si>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</si>
  <si>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</si>
  <si>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</si>
  <si>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</si>
  <si>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</si>
  <si>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</si>
  <si>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</si>
  <si>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</si>
  <si>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</si>
  <si>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</si>
  <si>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</si>
  <si>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</si>
  <si>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</si>
  <si>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</si>
  <si>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</si>
  <si>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</si>
  <si>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</si>
  <si>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</si>
  <si>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</si>
  <si>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</si>
  <si>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</si>
  <si>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</si>
  <si>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</si>
  <si>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</si>
  <si>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</si>
  <si>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</si>
  <si>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</si>
  <si>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</si>
  <si>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</si>
  <si>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</si>
  <si>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</si>
  <si>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</si>
  <si>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</si>
  <si>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</si>
  <si>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</si>
  <si>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</si>
  <si>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</si>
  <si>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</si>
  <si>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</si>
  <si>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</si>
  <si>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</si>
  <si>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</si>
  <si>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</si>
  <si>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</si>
  <si>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</si>
  <si>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</si>
  <si>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</si>
  <si>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</si>
  <si>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</si>
  <si>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</si>
  <si>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</si>
  <si>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</si>
  <si>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</si>
  <si>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</si>
  <si>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</si>
  <si>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</si>
  <si>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</si>
  <si>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</si>
  <si>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</si>
  <si>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</si>
  <si>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</si>
  <si>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</si>
  <si>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</si>
  <si>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</si>
  <si>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</si>
  <si>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</si>
  <si>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</si>
  <si>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</si>
  <si>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</si>
  <si>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</si>
  <si>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</si>
  <si>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</si>
  <si>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</si>
  <si>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</si>
  <si>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</si>
  <si>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</si>
  <si>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</si>
  <si>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</si>
  <si>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</si>
  <si>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</si>
  <si>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</si>
  <si>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</si>
  <si>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</si>
  <si>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</si>
  <si>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</si>
  <si>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</si>
  <si>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</si>
  <si>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</si>
  <si>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</si>
  <si>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</si>
  <si>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</si>
  <si>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</si>
  <si>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</si>
  <si>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</si>
  <si>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</si>
  <si>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</si>
  <si>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</si>
  <si>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</si>
  <si>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</si>
  <si>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</si>
  <si>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</si>
  <si>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</si>
  <si>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</si>
  <si>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</si>
  <si>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</si>
  <si>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</si>
  <si>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</si>
  <si>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</si>
  <si>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</si>
  <si>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</si>
  <si>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</si>
  <si>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</si>
  <si>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</si>
  <si>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</si>
  <si>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</si>
  <si>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</si>
  <si>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</si>
  <si>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</si>
  <si>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</si>
  <si>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</si>
  <si>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</si>
  <si>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</si>
  <si>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</si>
  <si>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</si>
  <si>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</si>
  <si>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</si>
  <si>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</si>
  <si>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</si>
  <si>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</si>
  <si>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</si>
  <si>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</si>
  <si>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</si>
  <si>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</si>
  <si>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</si>
  <si>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</si>
  <si>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</si>
  <si>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</si>
  <si>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</si>
  <si>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</si>
  <si>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</si>
  <si>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</si>
  <si>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</si>
  <si>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</si>
  <si>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</si>
  <si>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</si>
  <si>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</si>
  <si>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</si>
  <si>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</si>
  <si>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</si>
  <si>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</si>
  <si>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</si>
  <si>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</si>
  <si>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</si>
  <si>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</si>
  <si>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</si>
  <si>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</si>
  <si>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</si>
  <si>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</si>
  <si>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</si>
  <si>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</si>
  <si>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</si>
  <si>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</si>
  <si>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</si>
  <si>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</si>
  <si>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</si>
  <si>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</si>
  <si>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</si>
  <si>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</si>
  <si>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</si>
  <si>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</si>
  <si>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</si>
  <si>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</si>
  <si>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</si>
  <si>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</si>
  <si>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</si>
  <si>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</si>
  <si>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</si>
  <si>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</si>
  <si>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</si>
  <si>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</si>
  <si>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</si>
  <si>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</si>
  <si>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</si>
  <si>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</si>
  <si>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</si>
  <si>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</si>
  <si>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</si>
  <si>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</si>
  <si>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</si>
  <si>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</si>
  <si>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</si>
  <si>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</si>
  <si>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</si>
  <si>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</si>
  <si>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</si>
  <si>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</si>
  <si>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</si>
  <si>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</si>
  <si>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</si>
  <si>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</si>
  <si>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</si>
  <si>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</si>
  <si>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</si>
  <si>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</si>
  <si>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</si>
  <si>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</si>
  <si>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</si>
  <si>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</si>
  <si>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</si>
  <si>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</si>
  <si>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</si>
  <si>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</si>
  <si>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</si>
  <si>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</si>
  <si>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</si>
  <si>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</si>
  <si>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</si>
  <si>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</si>
  <si>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</si>
  <si>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</si>
  <si>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</si>
  <si>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</si>
  <si>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</si>
  <si>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</si>
  <si>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</si>
  <si>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</si>
  <si>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</si>
  <si>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</si>
  <si>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</si>
  <si>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</si>
  <si>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</si>
  <si>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</si>
  <si>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</si>
  <si>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</si>
  <si>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</si>
  <si>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</si>
  <si>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</si>
  <si>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</si>
  <si>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</si>
  <si>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</si>
  <si>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</si>
  <si>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</si>
  <si>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</si>
  <si>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</si>
  <si>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</si>
  <si>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</si>
  <si>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</si>
  <si>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</si>
  <si>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</si>
  <si>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</si>
  <si>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</si>
  <si>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</si>
  <si>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</si>
  <si>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</si>
  <si>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</si>
  <si>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</si>
  <si>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</si>
  <si>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</si>
  <si>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</si>
  <si>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</si>
  <si>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</si>
  <si>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</si>
  <si>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</si>
  <si>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</si>
  <si>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</si>
  <si>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</si>
  <si>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</si>
  <si>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</si>
  <si>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</si>
  <si>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</si>
  <si>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</si>
  <si>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</si>
  <si>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</si>
  <si>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</si>
  <si>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</si>
  <si>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</si>
  <si>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</si>
  <si>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</si>
  <si>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</si>
  <si>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</si>
  <si>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</si>
  <si>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</si>
  <si>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</si>
  <si>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</si>
  <si>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</si>
  <si>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</si>
  <si>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</si>
  <si>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</si>
  <si>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</si>
  <si>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</si>
  <si>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</si>
  <si>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</si>
  <si>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</si>
  <si>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</si>
  <si>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</si>
  <si>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</si>
  <si>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</si>
  <si>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</si>
  <si>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</si>
  <si>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</si>
  <si>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</si>
  <si>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</si>
  <si>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</si>
  <si>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</si>
  <si>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</si>
  <si>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</si>
  <si>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</si>
  <si>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</si>
  <si>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</si>
  <si>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</si>
  <si>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</si>
  <si>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</si>
  <si>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</si>
  <si>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</si>
  <si>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</si>
  <si>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</si>
  <si>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</si>
  <si>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</si>
  <si>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</si>
  <si>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</si>
  <si>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</si>
  <si>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</si>
  <si>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</si>
  <si>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</si>
  <si>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</si>
  <si>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</si>
  <si>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</si>
  <si>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</si>
  <si>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</si>
  <si>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</si>
  <si>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</si>
  <si>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</si>
  <si>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</si>
  <si>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</si>
  <si>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</si>
  <si>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</si>
  <si>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</si>
  <si>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</si>
  <si>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</si>
  <si>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</si>
  <si>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</si>
  <si>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</si>
  <si>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</si>
  <si>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</si>
  <si>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</si>
  <si>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</si>
  <si>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</si>
  <si>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</si>
  <si>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</si>
  <si>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</si>
  <si>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</si>
  <si>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</si>
  <si>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</si>
  <si>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</si>
  <si>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</si>
  <si>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</si>
  <si>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</si>
  <si>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</si>
  <si>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</si>
  <si>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</si>
  <si>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</si>
  <si>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</si>
  <si>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</si>
  <si>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</si>
  <si>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</si>
  <si>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</si>
  <si>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</si>
  <si>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</si>
  <si>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</si>
  <si>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</si>
  <si>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</si>
  <si>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</si>
  <si>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</si>
  <si>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</si>
  <si>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</si>
  <si>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</si>
  <si>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</si>
  <si>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</si>
  <si>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</si>
  <si>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</si>
  <si>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</si>
  <si>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</si>
  <si>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</si>
  <si>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</si>
  <si>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</si>
  <si>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</si>
  <si>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</si>
  <si>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</si>
  <si>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</si>
  <si>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</si>
  <si>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</si>
  <si>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</si>
  <si>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</si>
  <si>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</si>
  <si>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</si>
  <si>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</si>
  <si>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</si>
  <si>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</si>
  <si>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</si>
  <si>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</si>
  <si>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</si>
  <si>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</si>
  <si>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</si>
  <si>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</si>
  <si>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</si>
  <si>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</si>
  <si>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</si>
  <si>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</si>
  <si>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</si>
  <si>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</si>
  <si>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</si>
  <si>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</si>
  <si>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</si>
  <si>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</si>
  <si>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</si>
  <si>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</si>
  <si>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</si>
  <si>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</si>
  <si>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</si>
  <si>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</si>
  <si>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</si>
  <si>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</si>
  <si>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</si>
  <si>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</si>
  <si>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</si>
  <si>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</si>
  <si>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</si>
  <si>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</si>
  <si>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</si>
  <si>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</si>
  <si>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</si>
  <si>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</si>
  <si>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</si>
  <si>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</si>
  <si>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</si>
  <si>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</si>
  <si>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</si>
  <si>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</si>
  <si>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</si>
  <si>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</si>
  <si>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</si>
  <si>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</si>
  <si>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</si>
  <si>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</si>
  <si>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</si>
  <si>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</si>
  <si>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</si>
  <si>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</si>
  <si>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</si>
  <si>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</si>
  <si>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</si>
  <si>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</si>
  <si>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</si>
  <si>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</si>
  <si>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</si>
  <si>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</si>
  <si>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</si>
  <si>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</si>
  <si>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</si>
  <si>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</si>
  <si>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</si>
  <si>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</si>
  <si>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</si>
  <si>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</si>
  <si>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</si>
  <si>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</si>
  <si>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</si>
  <si>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</si>
  <si>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</si>
  <si>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</si>
  <si>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</si>
  <si>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</si>
  <si>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</si>
  <si>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</si>
  <si>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</si>
  <si>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</si>
  <si>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</si>
  <si>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</si>
  <si>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</si>
  <si>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</si>
  <si>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</si>
  <si>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</si>
  <si>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</si>
  <si>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</si>
  <si>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</si>
  <si>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</si>
  <si>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</si>
  <si>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</si>
  <si>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</si>
  <si>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</si>
  <si>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</si>
  <si>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</si>
  <si>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</si>
  <si>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</si>
  <si>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</si>
  <si>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</si>
  <si>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</si>
  <si>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</si>
  <si>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</si>
  <si>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</si>
  <si>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</si>
  <si>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</si>
  <si>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</si>
  <si>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</si>
  <si>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</si>
  <si>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</si>
  <si>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</si>
  <si>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</si>
  <si>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</si>
  <si>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</si>
  <si>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</si>
  <si>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</si>
  <si>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</si>
  <si>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</si>
  <si>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</si>
  <si>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</si>
  <si>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</si>
  <si>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</si>
  <si>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</si>
  <si>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</si>
  <si>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</si>
  <si>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</si>
  <si>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</si>
  <si>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</si>
  <si>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</si>
  <si>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</si>
  <si>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</si>
  <si>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</si>
  <si>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</si>
  <si>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</si>
  <si>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</si>
  <si>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</si>
  <si>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</si>
  <si>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</si>
  <si>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</si>
  <si>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</si>
  <si>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</si>
  <si>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</si>
  <si>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</si>
  <si>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</si>
  <si>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</si>
  <si>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</si>
  <si>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</si>
  <si>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</si>
  <si>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</si>
  <si>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</si>
  <si>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</si>
  <si>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</si>
  <si>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</si>
  <si>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</si>
  <si>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</si>
  <si>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</si>
  <si>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</si>
  <si>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</si>
  <si>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</si>
  <si>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</si>
  <si>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</si>
  <si>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</si>
  <si>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</si>
  <si>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</si>
  <si>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</si>
  <si>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</si>
  <si>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</si>
  <si>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</si>
  <si>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</si>
  <si>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</si>
  <si>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</si>
  <si>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</si>
  <si>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</si>
  <si>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</si>
  <si>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</si>
  <si>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</si>
  <si>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</si>
  <si>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</si>
  <si>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</si>
  <si>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</si>
  <si>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</si>
  <si>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</si>
  <si>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</si>
  <si>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</si>
  <si>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</si>
  <si>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</si>
  <si>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</si>
  <si>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</si>
  <si>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</si>
  <si>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</si>
  <si>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</si>
  <si>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</si>
  <si>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</si>
  <si>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</si>
  <si>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</si>
  <si>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</si>
  <si>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</si>
  <si>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</si>
  <si>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</si>
  <si>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</si>
  <si>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</si>
  <si>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</si>
  <si>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</si>
  <si>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</si>
  <si>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</si>
  <si>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</si>
  <si>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</si>
  <si>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</si>
  <si>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</si>
  <si>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</si>
  <si>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</si>
  <si>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</si>
  <si>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</si>
  <si>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</si>
  <si>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</si>
  <si>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</si>
  <si>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</si>
  <si>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</si>
  <si>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</si>
  <si>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</si>
  <si>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</si>
  <si>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</si>
  <si>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</si>
  <si>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</si>
  <si>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</si>
  <si>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</si>
  <si>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</si>
  <si>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</si>
  <si>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</si>
  <si>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</si>
  <si>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</si>
  <si>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</si>
  <si>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</si>
  <si>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</si>
  <si>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</si>
  <si>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</si>
  <si>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</si>
  <si>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</si>
  <si>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</si>
  <si>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</si>
  <si>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</si>
  <si>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</si>
  <si>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</si>
  <si>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</si>
  <si>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</si>
  <si>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</si>
  <si>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</si>
  <si>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</si>
  <si>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</si>
  <si>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</si>
  <si>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</si>
  <si>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</si>
  <si>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</si>
  <si>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</si>
  <si>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</si>
  <si>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</si>
  <si>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</si>
  <si>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</si>
  <si>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</si>
  <si>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</si>
  <si>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</si>
  <si>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</si>
  <si>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</si>
  <si>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</si>
  <si>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</si>
  <si>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</si>
  <si>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</si>
  <si>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</si>
  <si>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</si>
  <si>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</si>
  <si>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</si>
  <si>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</si>
  <si>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</si>
  <si>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</si>
  <si>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</si>
  <si>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</si>
  <si>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</si>
  <si>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</si>
  <si>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</si>
  <si>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</si>
  <si>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</si>
  <si>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</si>
  <si>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</si>
  <si>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</si>
  <si>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</si>
  <si>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</si>
  <si>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Jeff W. Savage</t>
  </si>
  <si>
    <t>807-274-9848</t>
  </si>
  <si>
    <t>807-274-5142</t>
  </si>
  <si>
    <t>jwsavage@bdo.ca</t>
  </si>
  <si>
    <t>www.lavallee.ca</t>
  </si>
  <si>
    <t>INDIRECT</t>
  </si>
  <si>
    <t>Patti McDowall</t>
  </si>
  <si>
    <t>Jon Evans</t>
  </si>
  <si>
    <t>BDO Canada LLP</t>
  </si>
  <si>
    <t>lavalley@nwoment.net</t>
  </si>
  <si>
    <t>jevans@bdo.ca</t>
  </si>
  <si>
    <t>Miscellaneous</t>
  </si>
  <si>
    <t>20210228</t>
  </si>
  <si>
    <t>20210731</t>
  </si>
  <si>
    <t>MTO &amp; MNR</t>
  </si>
  <si>
    <t>Resricted and Unrestricted Investments</t>
  </si>
  <si>
    <t>TCA under construction</t>
  </si>
  <si>
    <t>Investment in TCA under construction</t>
  </si>
  <si>
    <t>Unfunded Liabilities</t>
  </si>
  <si>
    <t>CHPI</t>
  </si>
  <si>
    <t>Misc</t>
  </si>
  <si>
    <t>Donations</t>
  </si>
  <si>
    <t>Expected adjustment</t>
  </si>
  <si>
    <t>Loss on disposal of capital asset</t>
  </si>
  <si>
    <t>square footage fees</t>
  </si>
  <si>
    <t>2021 FINANCIAL INFORMATION RETURN</t>
  </si>
  <si>
    <t xml:space="preserve">Northwest Ontario </t>
  </si>
  <si>
    <t xml:space="preserve">Rainy River D </t>
  </si>
  <si>
    <t>87608</t>
  </si>
  <si>
    <t>FIR Schedules Only</t>
  </si>
  <si>
    <t>FIR2021:   La Vallee Tp</t>
  </si>
  <si>
    <t>Asmt Code:   5916</t>
  </si>
  <si>
    <t>MAH Code:   87608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</si>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</sst>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2193</v>
      </c>
      <c r="B1" s="1097"/>
      <c r="C1" s="1098" t="s">
        <v>2126</v>
      </c>
      <c r="D1" s="1099"/>
      <c r="E1" s="1099"/>
      <c r="F1" s="1099"/>
      <c r="G1" s="1099"/>
      <c r="H1" s="1099"/>
      <c r="I1" s="1099"/>
      <c r="J1" s="1099"/>
      <c r="K1" s="1099"/>
      <c r="L1" s="1100">
        <v>45623.432821527778</v>
      </c>
      <c r="M1" s="1101"/>
      <c r="N1" s="1066" t="s">
        <v>1551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1381</v>
      </c>
      <c r="F5" s="1107" t="s">
        <v>164</v>
      </c>
      <c r="G5" s="1105"/>
      <c r="H5" s="1105"/>
      <c r="I5" s="1108"/>
      <c r="J5" s="1108"/>
      <c r="K5" s="1106" t="s">
        <v>1337</v>
      </c>
      <c r="L5" s="1109" t="s">
        <v>2282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1557</v>
      </c>
      <c r="G6" s="1105"/>
      <c r="H6" s="1105"/>
      <c r="I6" s="1108"/>
      <c r="J6" s="1108"/>
      <c r="K6" s="1106" t="s">
        <v>248</v>
      </c>
      <c r="L6" s="1109" t="s">
        <v>1550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2283</v>
      </c>
      <c r="G7" s="1105"/>
      <c r="H7" s="1105"/>
      <c r="I7" s="1108"/>
      <c r="J7" s="1108"/>
      <c r="K7" s="1106" t="s">
        <v>249</v>
      </c>
      <c r="L7" s="1109" t="s">
        <v>2284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1380</v>
      </c>
      <c r="F18" s="1114" t="s">
        <v>1002</v>
      </c>
      <c r="G18" s="1114"/>
      <c r="H18" s="1114"/>
      <c r="I18" s="1114"/>
      <c r="J18" s="1114" t="s">
        <v>1563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1478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1255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1256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1258</v>
      </c>
      <c r="F47" s="351" t="s">
        <v>212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2190</v>
      </c>
      <c r="F57" s="336"/>
      <c r="G57" s="336" t="s">
        <v>481</v>
      </c>
      <c r="H57" s="999" t="s">
        <v>2256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1206</v>
      </c>
      <c r="F58" s="336"/>
      <c r="G58" s="336" t="s">
        <v>481</v>
      </c>
      <c r="H58" s="999" t="s">
        <v>2257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1571</v>
      </c>
      <c r="D59" s="336"/>
      <c r="E59" s="336" t="s">
        <v>793</v>
      </c>
      <c r="F59" s="336"/>
      <c r="G59" s="336" t="s">
        <v>481</v>
      </c>
      <c r="H59" s="999" t="s">
        <v>2258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1572</v>
      </c>
      <c r="D60" s="336"/>
      <c r="E60" s="336" t="s">
        <v>1415</v>
      </c>
      <c r="F60" s="336"/>
      <c r="G60" s="336" t="s">
        <v>481</v>
      </c>
      <c r="H60" s="999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792</v>
      </c>
      <c r="F61" s="336"/>
      <c r="G61" s="336" t="s">
        <v>481</v>
      </c>
      <c r="H61" s="999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999" t="s">
        <v>2263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89</v>
      </c>
      <c r="F64" s="336"/>
      <c r="G64" s="336" t="s">
        <v>481</v>
      </c>
      <c r="H64" s="999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5"/>
      <c r="E65" s="656" t="s">
        <v>1847</v>
      </c>
      <c r="F65" s="655"/>
      <c r="G65" s="336" t="s">
        <v>481</v>
      </c>
      <c r="H65" s="999" t="s">
        <v>2266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1072</v>
      </c>
      <c r="F67" s="336"/>
      <c r="G67" s="336" t="s">
        <v>481</v>
      </c>
      <c r="H67" s="999" t="s">
        <v>2262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1787</v>
      </c>
      <c r="F68" s="336"/>
      <c r="G68" s="336" t="s">
        <v>481</v>
      </c>
      <c r="H68" s="999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2189</v>
      </c>
      <c r="F69" s="336"/>
      <c r="G69" s="336" t="s">
        <v>481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1431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1253</v>
      </c>
      <c r="D75" s="336"/>
      <c r="E75" s="338" t="s">
        <v>1348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1349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1692</v>
      </c>
      <c r="D77" s="336"/>
      <c r="E77" s="338" t="s">
        <v>404</v>
      </c>
      <c r="F77" s="336"/>
      <c r="G77" s="336" t="s">
        <v>481</v>
      </c>
      <c r="H77" s="356">
        <v>1668192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2131</v>
      </c>
      <c r="F79" s="336"/>
      <c r="G79" s="337" t="s">
        <v>945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2129</v>
      </c>
      <c r="F81" s="336"/>
      <c r="G81" s="337"/>
      <c r="H81" s="337" t="s">
        <v>2130</v>
      </c>
      <c r="I81" s="800" t="s">
        <v>2261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1888</v>
      </c>
      <c r="D84" s="336"/>
      <c r="E84" s="109" t="s">
        <v>2044</v>
      </c>
      <c r="F84" s="336"/>
      <c r="G84" s="337"/>
      <c r="H84" s="337" t="s">
        <v>2130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2132</v>
      </c>
      <c r="F85" s="336"/>
      <c r="G85" s="337"/>
      <c r="H85" s="337" t="s">
        <v>2130</v>
      </c>
      <c r="I85" s="802" t="s">
        <v>945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1554</v>
      </c>
      <c r="I90" s="804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1568</v>
      </c>
      <c r="D91" s="493"/>
      <c r="E91" s="499" t="s">
        <v>516</v>
      </c>
      <c r="F91" s="493"/>
      <c r="G91" s="337" t="s">
        <v>945</v>
      </c>
      <c r="H91" s="494">
        <v>404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167</v>
      </c>
      <c r="F92" s="493"/>
      <c r="G92" s="337" t="s">
        <v>945</v>
      </c>
      <c r="H92" s="494">
        <v>771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694</v>
      </c>
      <c r="F93" s="493"/>
      <c r="G93" s="337" t="s">
        <v>945</v>
      </c>
      <c r="H93" s="494">
        <v>35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2194</v>
      </c>
      <c r="B1" s="426"/>
      <c r="C1" s="431" t="s">
        <v>2126</v>
      </c>
      <c r="D1" s="426"/>
      <c r="E1" s="425"/>
      <c r="F1" s="427"/>
      <c r="G1" s="427"/>
      <c r="H1" s="427"/>
      <c r="I1" s="427"/>
      <c r="J1" s="427"/>
      <c r="K1" s="439">
        <v>45623.432821527778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2286</v>
      </c>
      <c r="D3" s="1120"/>
      <c r="E3" s="1118"/>
      <c r="F3" s="1120"/>
      <c r="G3" s="1121"/>
      <c r="H3" s="1120"/>
      <c r="I3" s="1118"/>
      <c r="J3" s="1118"/>
      <c r="K3" s="1122" t="s">
        <v>1161</v>
      </c>
      <c r="L3" s="1117"/>
    </row>
    <row r="4" spans="1:13" s="430" customFormat="1" ht="15" customHeight="1" x14ac:dyDescent="0.2">
      <c r="A4" s="92"/>
      <c r="B4" s="1123"/>
      <c r="C4" s="1124" t="s">
        <v>2287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2288</v>
      </c>
      <c r="D5" s="1126"/>
      <c r="E5" s="1126"/>
      <c r="F5" s="1126"/>
      <c r="G5" s="1126"/>
      <c r="H5" s="1126"/>
      <c r="I5" s="1127"/>
      <c r="J5" s="1127"/>
      <c r="K5" s="1130" t="s">
        <v>2289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1680</v>
      </c>
      <c r="F10" s="109"/>
      <c r="G10" s="141"/>
      <c r="H10" s="141"/>
      <c r="I10" s="147"/>
      <c r="J10" s="147"/>
      <c r="K10" s="39" t="s">
        <v>1075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1418</v>
      </c>
      <c r="F11" s="110"/>
      <c r="G11" s="148"/>
      <c r="H11" s="110"/>
      <c r="I11" s="111"/>
      <c r="J11" s="147" t="s">
        <v>481</v>
      </c>
      <c r="K11" s="239">
        <v>1059407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1353</v>
      </c>
      <c r="F13" s="110"/>
      <c r="G13" s="148"/>
      <c r="H13" s="110"/>
      <c r="I13" s="111"/>
      <c r="J13" s="147" t="s">
        <v>481</v>
      </c>
      <c r="K13" s="239">
        <v>2083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1620</v>
      </c>
      <c r="D15" s="148"/>
      <c r="E15" s="217"/>
      <c r="F15" s="110"/>
      <c r="G15" s="148"/>
      <c r="H15" s="110"/>
      <c r="I15" s="112" t="s">
        <v>960</v>
      </c>
      <c r="J15" s="112"/>
      <c r="K15" s="239">
        <v>1061490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2043</v>
      </c>
      <c r="F17" s="109"/>
      <c r="G17" s="141"/>
      <c r="H17" s="109"/>
      <c r="I17" s="111"/>
      <c r="J17" s="786" t="s">
        <v>945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481</v>
      </c>
      <c r="K19" s="496">
        <v>291800</v>
      </c>
      <c r="L19" s="141"/>
    </row>
    <row r="20" spans="1:12" s="892" customFormat="1" ht="11.25" customHeight="1" x14ac:dyDescent="0.2">
      <c r="A20" s="138"/>
      <c r="B20" s="141"/>
      <c r="C20" s="1062" t="s">
        <v>2127</v>
      </c>
      <c r="D20" s="720"/>
      <c r="E20" s="150" t="s">
        <v>2145</v>
      </c>
      <c r="F20" s="109"/>
      <c r="G20" s="141"/>
      <c r="H20" s="109"/>
      <c r="I20" s="111"/>
      <c r="J20" s="485" t="s">
        <v>945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2178</v>
      </c>
      <c r="D21" s="1071"/>
      <c r="E21" s="1195" t="s">
        <v>2191</v>
      </c>
      <c r="F21" s="1186"/>
      <c r="G21" s="720"/>
      <c r="H21" s="1186"/>
      <c r="I21" s="1226"/>
      <c r="J21" s="1225" t="s">
        <v>945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2179</v>
      </c>
      <c r="D22" s="1071"/>
      <c r="E22" s="1195" t="s">
        <v>2192</v>
      </c>
      <c r="F22" s="1186"/>
      <c r="G22" s="720"/>
      <c r="H22" s="1186"/>
      <c r="I22" s="1226"/>
      <c r="J22" s="1225" t="s">
        <v>945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2180</v>
      </c>
      <c r="D23" s="1071"/>
      <c r="E23" s="1195" t="s">
        <v>2181</v>
      </c>
      <c r="F23" s="1186"/>
      <c r="G23" s="720"/>
      <c r="H23" s="1186"/>
      <c r="I23" s="1226"/>
      <c r="J23" s="1225" t="s">
        <v>945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2242</v>
      </c>
      <c r="D24" s="1071"/>
      <c r="E24" s="1241" t="s">
        <v>2251</v>
      </c>
      <c r="F24" s="1072"/>
      <c r="G24" s="1071"/>
      <c r="H24" s="1072"/>
      <c r="I24" s="1073"/>
      <c r="J24" s="1225" t="s">
        <v>945</v>
      </c>
      <c r="K24" s="1065">
        <v>23720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1659</v>
      </c>
      <c r="F25" s="587" t="s">
        <v>945</v>
      </c>
      <c r="G25" s="895" t="s">
        <v>945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1659</v>
      </c>
      <c r="F26" s="587" t="s">
        <v>945</v>
      </c>
      <c r="G26" s="806" t="s">
        <v>945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1659</v>
      </c>
      <c r="F27" s="587" t="s">
        <v>945</v>
      </c>
      <c r="G27" s="806" t="s">
        <v>945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1640</v>
      </c>
      <c r="D28" s="141"/>
      <c r="E28" s="218" t="s">
        <v>1659</v>
      </c>
      <c r="F28" s="587" t="s">
        <v>945</v>
      </c>
      <c r="G28" s="806" t="s">
        <v>945</v>
      </c>
      <c r="H28" s="109" t="s">
        <v>303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960</v>
      </c>
      <c r="J29" s="151" t="s">
        <v>481</v>
      </c>
      <c r="K29" s="239">
        <v>320520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1160</v>
      </c>
      <c r="D31" s="141"/>
      <c r="E31" s="218" t="s">
        <v>210</v>
      </c>
      <c r="F31" s="179"/>
      <c r="G31" s="180"/>
      <c r="H31" s="179"/>
      <c r="I31" s="111"/>
      <c r="J31" s="147" t="s">
        <v>481</v>
      </c>
      <c r="K31" s="239">
        <v>23572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857</v>
      </c>
      <c r="F32" s="179"/>
      <c r="G32" s="180"/>
      <c r="H32" s="179"/>
      <c r="I32" s="111"/>
      <c r="J32" s="147" t="s">
        <v>481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1290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1291</v>
      </c>
      <c r="D35" s="141"/>
      <c r="E35" s="218" t="s">
        <v>1867</v>
      </c>
      <c r="F35" s="109"/>
      <c r="G35" s="141"/>
      <c r="H35" s="109"/>
      <c r="I35" s="111"/>
      <c r="J35" s="485" t="s">
        <v>945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1545</v>
      </c>
      <c r="D36" s="1071"/>
      <c r="E36" s="1237" t="s">
        <v>2250</v>
      </c>
      <c r="F36" s="1072"/>
      <c r="G36" s="1071"/>
      <c r="H36" s="1072"/>
      <c r="I36" s="1073"/>
      <c r="J36" s="485" t="s">
        <v>945</v>
      </c>
      <c r="K36" s="1229">
        <v>154322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960</v>
      </c>
      <c r="J37" s="151" t="s">
        <v>481</v>
      </c>
      <c r="K37" s="239">
        <v>227894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481</v>
      </c>
      <c r="K41" s="239">
        <v>3989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839</v>
      </c>
      <c r="F43" s="219"/>
      <c r="G43" s="220"/>
      <c r="H43" s="219"/>
      <c r="I43" s="111"/>
      <c r="J43" s="147" t="s">
        <v>481</v>
      </c>
      <c r="K43" s="239">
        <v>25233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1267</v>
      </c>
      <c r="F47" s="109"/>
      <c r="G47" s="141"/>
      <c r="H47" s="109"/>
      <c r="I47" s="111"/>
      <c r="J47" s="147" t="s">
        <v>481</v>
      </c>
      <c r="K47" s="156">
        <v>3914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833</v>
      </c>
      <c r="F48" s="109"/>
      <c r="G48" s="141"/>
      <c r="H48" s="109"/>
      <c r="I48" s="111"/>
      <c r="J48" s="147" t="s">
        <v>481</v>
      </c>
      <c r="K48" s="156">
        <v>2225</v>
      </c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1818</v>
      </c>
      <c r="D50" s="141"/>
      <c r="E50" s="218" t="s">
        <v>1816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1659</v>
      </c>
      <c r="F51" s="587" t="s">
        <v>945</v>
      </c>
      <c r="G51" s="806" t="s">
        <v>945</v>
      </c>
      <c r="H51" s="109" t="s">
        <v>303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960</v>
      </c>
      <c r="J52" s="147" t="s">
        <v>481</v>
      </c>
      <c r="K52" s="239">
        <v>6139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1384</v>
      </c>
      <c r="D54" s="141"/>
      <c r="E54" s="218" t="s">
        <v>1117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1050</v>
      </c>
      <c r="D55" s="141"/>
      <c r="E55" s="218" t="s">
        <v>201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1051</v>
      </c>
      <c r="D56" s="141"/>
      <c r="E56" s="218" t="s">
        <v>1531</v>
      </c>
      <c r="F56" s="109"/>
      <c r="G56" s="141"/>
      <c r="H56" s="109"/>
      <c r="I56" s="111"/>
      <c r="J56" s="147" t="s">
        <v>481</v>
      </c>
      <c r="K56" s="156">
        <v>20449</v>
      </c>
      <c r="L56" s="141"/>
    </row>
    <row r="57" spans="1:12" s="3" customFormat="1" ht="12" customHeight="1" x14ac:dyDescent="0.2">
      <c r="A57" s="138"/>
      <c r="B57" s="141"/>
      <c r="C57" s="108" t="s">
        <v>1634</v>
      </c>
      <c r="D57" s="141"/>
      <c r="E57" s="218" t="s">
        <v>1659</v>
      </c>
      <c r="F57" s="587" t="s">
        <v>945</v>
      </c>
      <c r="G57" s="806" t="s">
        <v>945</v>
      </c>
      <c r="H57" s="109" t="s">
        <v>303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960</v>
      </c>
      <c r="J58" s="151" t="s">
        <v>481</v>
      </c>
      <c r="K58" s="239">
        <v>20449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852</v>
      </c>
      <c r="F61" s="179"/>
      <c r="G61" s="180"/>
      <c r="H61" s="179"/>
      <c r="I61" s="111"/>
      <c r="J61" s="147" t="s">
        <v>481</v>
      </c>
      <c r="K61" s="156">
        <v>7079</v>
      </c>
      <c r="L61" s="141"/>
    </row>
    <row r="62" spans="1:12" s="3" customFormat="1" ht="12" customHeight="1" x14ac:dyDescent="0.2">
      <c r="A62" s="138"/>
      <c r="B62" s="141"/>
      <c r="C62" s="108" t="s">
        <v>1452</v>
      </c>
      <c r="D62" s="141"/>
      <c r="E62" s="218" t="s">
        <v>1755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1453</v>
      </c>
      <c r="D63" s="141"/>
      <c r="E63" s="218" t="s">
        <v>1191</v>
      </c>
      <c r="F63" s="179"/>
      <c r="G63" s="180"/>
      <c r="H63" s="179"/>
      <c r="I63" s="111"/>
      <c r="J63" s="147" t="s">
        <v>481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1868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1869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1648</v>
      </c>
      <c r="D66" s="459"/>
      <c r="E66" s="647" t="s">
        <v>1621</v>
      </c>
      <c r="F66" s="648" t="s">
        <v>945</v>
      </c>
      <c r="G66" s="805" t="s">
        <v>945</v>
      </c>
      <c r="H66" s="461" t="s">
        <v>303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1591</v>
      </c>
      <c r="F67" s="499"/>
      <c r="G67" s="506"/>
      <c r="H67" s="499"/>
      <c r="I67" s="465"/>
      <c r="J67" s="497" t="s">
        <v>481</v>
      </c>
      <c r="K67" s="496">
        <v>125</v>
      </c>
      <c r="L67" s="141"/>
    </row>
    <row r="68" spans="1:12" s="3" customFormat="1" ht="12" customHeight="1" x14ac:dyDescent="0.2">
      <c r="A68" s="138"/>
      <c r="B68" s="141"/>
      <c r="C68" s="482" t="s">
        <v>1592</v>
      </c>
      <c r="D68" s="459"/>
      <c r="E68" s="462" t="s">
        <v>1593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918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1135</v>
      </c>
      <c r="D71" s="141"/>
      <c r="E71" s="218" t="s">
        <v>1434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1350</v>
      </c>
      <c r="D72" s="141"/>
      <c r="E72" s="218" t="s">
        <v>1344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1659</v>
      </c>
      <c r="F73" s="587" t="s">
        <v>945</v>
      </c>
      <c r="G73" s="806" t="s">
        <v>2267</v>
      </c>
      <c r="H73" s="109" t="s">
        <v>303</v>
      </c>
      <c r="I73" s="111"/>
      <c r="J73" s="147" t="s">
        <v>481</v>
      </c>
      <c r="K73" s="156">
        <v>8910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1659</v>
      </c>
      <c r="F74" s="587" t="s">
        <v>945</v>
      </c>
      <c r="G74" s="806" t="s">
        <v>945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1659</v>
      </c>
      <c r="F75" s="587" t="s">
        <v>945</v>
      </c>
      <c r="G75" s="806" t="s">
        <v>945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1659</v>
      </c>
      <c r="F76" s="587" t="s">
        <v>945</v>
      </c>
      <c r="G76" s="806" t="s">
        <v>945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853</v>
      </c>
      <c r="D77" s="141"/>
      <c r="E77" s="218" t="s">
        <v>1659</v>
      </c>
      <c r="F77" s="587" t="s">
        <v>945</v>
      </c>
      <c r="G77" s="806" t="s">
        <v>945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854</v>
      </c>
      <c r="D78" s="141"/>
      <c r="E78" s="218" t="s">
        <v>1659</v>
      </c>
      <c r="F78" s="587" t="s">
        <v>945</v>
      </c>
      <c r="G78" s="806" t="s">
        <v>945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1659</v>
      </c>
      <c r="F79" s="587" t="s">
        <v>945</v>
      </c>
      <c r="G79" s="806" t="s">
        <v>945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1659</v>
      </c>
      <c r="F80" s="587" t="s">
        <v>945</v>
      </c>
      <c r="G80" s="806" t="s">
        <v>945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1635</v>
      </c>
      <c r="D81" s="141"/>
      <c r="E81" s="218" t="s">
        <v>1659</v>
      </c>
      <c r="F81" s="587" t="s">
        <v>945</v>
      </c>
      <c r="G81" s="806" t="s">
        <v>945</v>
      </c>
      <c r="H81" s="109" t="s">
        <v>303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960</v>
      </c>
      <c r="J82" s="151" t="s">
        <v>481</v>
      </c>
      <c r="K82" s="239">
        <v>16114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211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2143</v>
      </c>
      <c r="D86" s="720"/>
      <c r="E86" s="218" t="s">
        <v>2142</v>
      </c>
      <c r="F86" s="109"/>
      <c r="G86" s="141"/>
      <c r="H86" s="109"/>
      <c r="I86" s="111"/>
      <c r="J86" s="1088" t="s">
        <v>945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1740</v>
      </c>
      <c r="D88" s="141"/>
      <c r="E88" s="218" t="s">
        <v>1756</v>
      </c>
      <c r="F88" s="109"/>
      <c r="G88" s="141"/>
      <c r="H88" s="109"/>
      <c r="I88" s="111"/>
      <c r="J88" s="485" t="s">
        <v>945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1681828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1075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1674</v>
      </c>
      <c r="F95" s="109"/>
      <c r="G95" s="141"/>
      <c r="H95" s="109"/>
      <c r="I95" s="111"/>
      <c r="J95" s="532" t="s">
        <v>481</v>
      </c>
      <c r="K95" s="238">
        <v>1681828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1675</v>
      </c>
      <c r="F96" s="109"/>
      <c r="G96" s="141"/>
      <c r="H96" s="109"/>
      <c r="I96" s="111"/>
      <c r="J96" s="532" t="s">
        <v>481</v>
      </c>
      <c r="K96" s="239">
        <v>1439084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945</v>
      </c>
      <c r="G97" s="806" t="s">
        <v>945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945</v>
      </c>
      <c r="G98" s="806" t="s">
        <v>945</v>
      </c>
      <c r="H98" s="109" t="s">
        <v>303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1600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1601</v>
      </c>
      <c r="F100" s="109"/>
      <c r="G100" s="141"/>
      <c r="H100" s="109"/>
      <c r="I100" s="111"/>
      <c r="J100" s="532" t="s">
        <v>481</v>
      </c>
      <c r="K100" s="239">
        <v>242744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1602</v>
      </c>
      <c r="F102" s="109"/>
      <c r="G102" s="141"/>
      <c r="H102" s="109"/>
      <c r="I102" s="111"/>
      <c r="J102" s="532" t="s">
        <v>481</v>
      </c>
      <c r="K102" s="880">
        <v>4472763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1845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1846</v>
      </c>
      <c r="F104" s="109"/>
      <c r="G104" s="141"/>
      <c r="H104" s="109"/>
      <c r="I104" s="111"/>
      <c r="J104" s="147" t="s">
        <v>481</v>
      </c>
      <c r="K104" s="239">
        <v>4472763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2152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2172</v>
      </c>
      <c r="F106" s="109"/>
      <c r="G106" s="141"/>
      <c r="H106" s="109"/>
      <c r="I106" s="111"/>
      <c r="J106" s="532" t="s">
        <v>481</v>
      </c>
      <c r="K106" s="1076">
        <v>4715507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1328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1435</v>
      </c>
      <c r="D113" s="141"/>
      <c r="E113" s="218" t="s">
        <v>78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1436</v>
      </c>
      <c r="D114" s="141"/>
      <c r="E114" s="109" t="s">
        <v>2054</v>
      </c>
      <c r="F114" s="587" t="s">
        <v>945</v>
      </c>
      <c r="G114" s="806" t="s">
        <v>945</v>
      </c>
      <c r="H114" s="109" t="s">
        <v>303</v>
      </c>
      <c r="I114" s="111"/>
      <c r="J114" s="485" t="s">
        <v>945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1437</v>
      </c>
      <c r="D116" s="141"/>
      <c r="E116" s="150" t="s">
        <v>261</v>
      </c>
      <c r="F116" s="109"/>
      <c r="G116" s="148"/>
      <c r="H116" s="110"/>
      <c r="I116" s="111"/>
      <c r="J116" s="485" t="s">
        <v>945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1859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1856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1855</v>
      </c>
      <c r="D122" s="141"/>
      <c r="E122" s="109" t="s">
        <v>1858</v>
      </c>
      <c r="F122" s="109"/>
      <c r="G122" s="141"/>
      <c r="H122" s="109"/>
      <c r="I122" s="111"/>
      <c r="J122" s="485" t="s">
        <v>945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1419</v>
      </c>
      <c r="D123" s="141"/>
      <c r="E123" s="109" t="s">
        <v>1578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2243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1238</v>
      </c>
      <c r="D130" s="141"/>
      <c r="E130" s="109" t="s">
        <v>370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>
        <v>56360</v>
      </c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481</v>
      </c>
      <c r="K132" s="156">
        <v>77773</v>
      </c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350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851</v>
      </c>
      <c r="D134" s="141"/>
      <c r="E134" s="109" t="s">
        <v>73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74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2041</v>
      </c>
      <c r="D136" s="141"/>
      <c r="E136" s="109" t="s">
        <v>2037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864</v>
      </c>
      <c r="D137" s="141"/>
      <c r="E137" s="109" t="s">
        <v>2038</v>
      </c>
      <c r="F137" s="785" t="s">
        <v>945</v>
      </c>
      <c r="G137" s="896" t="s">
        <v>945</v>
      </c>
      <c r="H137" s="744" t="s">
        <v>303</v>
      </c>
      <c r="I137" s="780"/>
      <c r="J137" s="786" t="s">
        <v>945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2168</v>
      </c>
      <c r="D138" s="141"/>
      <c r="E138" s="1186" t="s">
        <v>2170</v>
      </c>
      <c r="F138" s="1186"/>
      <c r="G138" s="720"/>
      <c r="H138" s="1186"/>
      <c r="I138" s="1226"/>
      <c r="J138" s="1225" t="s">
        <v>945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2169</v>
      </c>
      <c r="D139" s="141"/>
      <c r="E139" s="1186" t="s">
        <v>2171</v>
      </c>
      <c r="F139" s="1186"/>
      <c r="G139" s="720"/>
      <c r="H139" s="1186"/>
      <c r="I139" s="1226"/>
      <c r="J139" s="1225" t="s">
        <v>945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1180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346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228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2039</v>
      </c>
      <c r="D153" s="141"/>
      <c r="E153" s="109" t="s">
        <v>2045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2042</v>
      </c>
      <c r="D154" s="141"/>
      <c r="E154" s="109" t="s">
        <v>2046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2040</v>
      </c>
      <c r="D156" s="141"/>
      <c r="E156" s="109" t="s">
        <v>2047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2153</v>
      </c>
      <c r="D157" s="1071"/>
      <c r="E157" s="1186" t="s">
        <v>2183</v>
      </c>
      <c r="F157" s="720"/>
      <c r="G157" s="720"/>
      <c r="H157" s="720"/>
      <c r="I157" s="720"/>
      <c r="J157" s="1225" t="s">
        <v>945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2154</v>
      </c>
      <c r="D158" s="1071"/>
      <c r="E158" s="1186" t="s">
        <v>2184</v>
      </c>
      <c r="F158" s="720"/>
      <c r="G158" s="720"/>
      <c r="H158" s="720"/>
      <c r="I158" s="720"/>
      <c r="J158" s="1225" t="s">
        <v>945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2155</v>
      </c>
      <c r="D159" s="1071"/>
      <c r="E159" s="1186" t="s">
        <v>2157</v>
      </c>
      <c r="F159" s="720"/>
      <c r="G159" s="720"/>
      <c r="H159" s="720"/>
      <c r="I159" s="720"/>
      <c r="J159" s="1225" t="s">
        <v>945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2156</v>
      </c>
      <c r="D160" s="1071"/>
      <c r="E160" s="1186" t="s">
        <v>2158</v>
      </c>
      <c r="F160" s="1231" t="s">
        <v>945</v>
      </c>
      <c r="G160" s="1232" t="s">
        <v>945</v>
      </c>
      <c r="H160" s="1186" t="s">
        <v>303</v>
      </c>
      <c r="I160" s="1226"/>
      <c r="J160" s="1225" t="s">
        <v>945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2244</v>
      </c>
      <c r="J161" s="447" t="s">
        <v>481</v>
      </c>
      <c r="K161" s="1243">
        <v>134133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1096</v>
      </c>
      <c r="D163" s="1071"/>
      <c r="E163" s="1072" t="s">
        <v>2245</v>
      </c>
      <c r="F163" s="720"/>
      <c r="G163" s="720"/>
      <c r="H163" s="720"/>
      <c r="I163" s="720"/>
      <c r="J163" s="1225" t="s">
        <v>945</v>
      </c>
      <c r="K163" s="1227">
        <v>20189</v>
      </c>
      <c r="L163" s="141"/>
    </row>
    <row r="164" spans="1:12" s="892" customFormat="1" ht="12.75" customHeight="1" x14ac:dyDescent="0.2">
      <c r="A164" s="138"/>
      <c r="B164" s="148"/>
      <c r="C164" s="222" t="s">
        <v>2167</v>
      </c>
      <c r="D164" s="521"/>
      <c r="E164" s="1072"/>
      <c r="F164" s="1071"/>
      <c r="G164" s="1071"/>
      <c r="H164" s="1185"/>
      <c r="I164" s="1073" t="s">
        <v>2246</v>
      </c>
      <c r="J164" s="447" t="s">
        <v>481</v>
      </c>
      <c r="K164" s="239">
        <v>154322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2195</v>
      </c>
      <c r="B1" s="114"/>
      <c r="C1" s="431" t="s">
        <v>2126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45623.432821527778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1061</v>
      </c>
      <c r="S3" s="1140"/>
    </row>
    <row r="4" spans="1:19" s="80" customFormat="1" ht="15" customHeight="1" x14ac:dyDescent="0.2">
      <c r="A4" s="77"/>
      <c r="B4" s="1123"/>
      <c r="C4" s="1124" t="s">
        <v>2287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1387</v>
      </c>
      <c r="S4" s="1143"/>
    </row>
    <row r="5" spans="1:19" s="80" customFormat="1" ht="11.1" customHeight="1" x14ac:dyDescent="0.2">
      <c r="A5" s="77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1447</v>
      </c>
      <c r="M8" s="9" t="s">
        <v>1433</v>
      </c>
      <c r="N8" s="9" t="s">
        <v>978</v>
      </c>
      <c r="O8" s="9" t="s">
        <v>1703</v>
      </c>
      <c r="P8" s="9" t="s">
        <v>463</v>
      </c>
      <c r="Q8" s="9" t="s">
        <v>464</v>
      </c>
      <c r="R8" s="643" t="s">
        <v>1277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1075</v>
      </c>
      <c r="M10" s="28" t="s">
        <v>1075</v>
      </c>
      <c r="N10" s="28" t="s">
        <v>1075</v>
      </c>
      <c r="O10" s="28" t="s">
        <v>1075</v>
      </c>
      <c r="P10" s="28" t="s">
        <v>1075</v>
      </c>
      <c r="Q10" s="28" t="s">
        <v>1075</v>
      </c>
      <c r="R10" s="644" t="s">
        <v>1075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1087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1250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1074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1272</v>
      </c>
      <c r="F14" s="141"/>
      <c r="G14" s="109"/>
      <c r="H14" s="109"/>
      <c r="I14" s="149"/>
      <c r="J14" s="109"/>
      <c r="K14" s="147" t="s">
        <v>481</v>
      </c>
      <c r="L14" s="63">
        <v>8550</v>
      </c>
      <c r="M14" s="63"/>
      <c r="N14" s="63"/>
      <c r="O14" s="63">
        <v>843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1339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1269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1270</v>
      </c>
      <c r="D17" s="141"/>
      <c r="E17" s="150" t="s">
        <v>1271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481</v>
      </c>
      <c r="L19" s="63">
        <v>3710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945</v>
      </c>
      <c r="L20" s="63"/>
      <c r="M20" s="63"/>
      <c r="N20" s="63"/>
      <c r="O20" s="63">
        <v>7538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1073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3989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945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481</v>
      </c>
      <c r="L24" s="238">
        <v>12260</v>
      </c>
      <c r="M24" s="238">
        <v>0</v>
      </c>
      <c r="N24" s="238">
        <v>3989</v>
      </c>
      <c r="O24" s="238">
        <v>8381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1315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1316</v>
      </c>
      <c r="D28" s="141"/>
      <c r="E28" s="150" t="s">
        <v>1078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1556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1317</v>
      </c>
      <c r="D30" s="141"/>
      <c r="E30" s="150" t="s">
        <v>1250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>
        <v>10583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1318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1639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1640</v>
      </c>
      <c r="D37" s="141"/>
      <c r="E37" s="150" t="s">
        <v>569</v>
      </c>
      <c r="F37" s="806" t="s">
        <v>945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481</v>
      </c>
      <c r="L38" s="238">
        <v>0</v>
      </c>
      <c r="M38" s="238">
        <v>0</v>
      </c>
      <c r="N38" s="238">
        <v>0</v>
      </c>
      <c r="O38" s="238">
        <v>10583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1545</v>
      </c>
      <c r="D44" s="141"/>
      <c r="E44" s="150" t="s">
        <v>1354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1292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1293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719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1641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569</v>
      </c>
      <c r="F49" s="806" t="s">
        <v>945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481</v>
      </c>
      <c r="L50" s="238">
        <v>0</v>
      </c>
      <c r="M50" s="238">
        <v>0</v>
      </c>
      <c r="N50" s="238">
        <v>0</v>
      </c>
      <c r="O50" s="238">
        <v>719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1691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1569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1643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1536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2800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1645</v>
      </c>
      <c r="D57" s="141"/>
      <c r="E57" s="150" t="s">
        <v>569</v>
      </c>
      <c r="F57" s="806" t="s">
        <v>945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481</v>
      </c>
      <c r="L58" s="238">
        <v>0</v>
      </c>
      <c r="M58" s="238">
        <v>0</v>
      </c>
      <c r="N58" s="238">
        <v>0</v>
      </c>
      <c r="O58" s="238">
        <v>2800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1636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1637</v>
      </c>
      <c r="D61" s="141"/>
      <c r="E61" s="150" t="s">
        <v>1681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1438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1633</v>
      </c>
      <c r="D63" s="141"/>
      <c r="E63" s="150" t="s">
        <v>569</v>
      </c>
      <c r="F63" s="806" t="s">
        <v>945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1396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1263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569</v>
      </c>
      <c r="F70" s="806" t="s">
        <v>945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569</v>
      </c>
      <c r="F71" s="806" t="s">
        <v>945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1416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1646</v>
      </c>
      <c r="D77" s="141"/>
      <c r="E77" s="150" t="s">
        <v>1325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1388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1887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1428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1634</v>
      </c>
      <c r="D82" s="141"/>
      <c r="E82" s="150" t="s">
        <v>569</v>
      </c>
      <c r="F82" s="806" t="s">
        <v>945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481</v>
      </c>
      <c r="L83" s="238">
        <v>1887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1511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1099</v>
      </c>
      <c r="F85" s="141"/>
      <c r="G85" s="109"/>
      <c r="H85" s="109"/>
      <c r="I85" s="149"/>
      <c r="J85" s="109"/>
      <c r="K85" s="147" t="s">
        <v>481</v>
      </c>
      <c r="L85" s="63">
        <v>9425</v>
      </c>
      <c r="M85" s="63"/>
      <c r="N85" s="63"/>
      <c r="O85" s="63">
        <v>1500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1481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1711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1635</v>
      </c>
      <c r="D90" s="141"/>
      <c r="E90" s="150" t="s">
        <v>569</v>
      </c>
      <c r="F90" s="806" t="s">
        <v>945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481</v>
      </c>
      <c r="L91" s="238">
        <v>9425</v>
      </c>
      <c r="M91" s="238">
        <v>0</v>
      </c>
      <c r="N91" s="238">
        <v>0</v>
      </c>
      <c r="O91" s="238">
        <v>1500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1498</v>
      </c>
      <c r="D93" s="141"/>
      <c r="E93" s="150" t="s">
        <v>569</v>
      </c>
      <c r="F93" s="1020" t="s">
        <v>945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481</v>
      </c>
      <c r="L95" s="259">
        <v>23572</v>
      </c>
      <c r="M95" s="259">
        <v>0</v>
      </c>
      <c r="N95" s="259">
        <v>3989</v>
      </c>
      <c r="O95" s="259">
        <v>25233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2196</v>
      </c>
      <c r="B1" s="114"/>
      <c r="C1" s="431" t="s">
        <v>2126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45623.432821527778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1294</v>
      </c>
      <c r="U4" s="1149"/>
    </row>
    <row r="5" spans="1:22" s="80" customFormat="1" ht="9.7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1460</v>
      </c>
      <c r="D13" s="167"/>
      <c r="E13" s="177" t="s">
        <v>2120</v>
      </c>
      <c r="F13" s="180"/>
      <c r="G13" s="180"/>
      <c r="H13" s="179"/>
      <c r="I13" s="1035" t="s">
        <v>2121</v>
      </c>
      <c r="J13" s="1035" t="s">
        <v>2121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1559</v>
      </c>
      <c r="F14" s="180"/>
      <c r="G14" s="180"/>
      <c r="H14" s="179"/>
      <c r="I14" s="1035" t="s">
        <v>2121</v>
      </c>
      <c r="J14" s="1035" t="s">
        <v>2121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776</v>
      </c>
      <c r="F15" s="180"/>
      <c r="G15" s="180"/>
      <c r="H15" s="179"/>
      <c r="I15" s="1035" t="s">
        <v>2121</v>
      </c>
      <c r="J15" s="1035" t="s">
        <v>2121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1616</v>
      </c>
      <c r="D16" s="167"/>
      <c r="E16" s="177" t="s">
        <v>1488</v>
      </c>
      <c r="F16" s="180"/>
      <c r="G16" s="180"/>
      <c r="H16" s="179"/>
      <c r="I16" s="1035" t="s">
        <v>2121</v>
      </c>
      <c r="J16" s="1035" t="s">
        <v>2121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1405</v>
      </c>
      <c r="F17" s="180"/>
      <c r="G17" s="180"/>
      <c r="H17" s="179"/>
      <c r="I17" s="1035" t="s">
        <v>2121</v>
      </c>
      <c r="J17" s="1035" t="s">
        <v>2121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1617</v>
      </c>
      <c r="D18" s="501"/>
      <c r="E18" s="500" t="s">
        <v>569</v>
      </c>
      <c r="F18" s="805" t="s">
        <v>945</v>
      </c>
      <c r="G18" s="459" t="s">
        <v>886</v>
      </c>
      <c r="H18" s="499"/>
      <c r="I18" s="1035" t="s">
        <v>2121</v>
      </c>
      <c r="J18" s="1035" t="s">
        <v>2121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1724</v>
      </c>
      <c r="F21" s="173"/>
      <c r="G21" s="173"/>
      <c r="H21" s="172"/>
      <c r="I21" s="172"/>
      <c r="J21" s="42" t="s">
        <v>2123</v>
      </c>
      <c r="K21" s="502" t="s">
        <v>564</v>
      </c>
      <c r="L21" s="502" t="s">
        <v>1329</v>
      </c>
      <c r="M21" s="502" t="s">
        <v>1393</v>
      </c>
      <c r="N21" s="502" t="s">
        <v>1406</v>
      </c>
      <c r="O21" s="502" t="s">
        <v>1407</v>
      </c>
      <c r="P21" s="502" t="s">
        <v>1408</v>
      </c>
      <c r="Q21" s="502" t="s">
        <v>1409</v>
      </c>
      <c r="R21" s="502" t="s">
        <v>622</v>
      </c>
      <c r="S21" s="502" t="s">
        <v>1506</v>
      </c>
      <c r="T21" s="502" t="s">
        <v>1507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974</v>
      </c>
      <c r="L23" s="503" t="s">
        <v>1075</v>
      </c>
      <c r="M23" s="503" t="s">
        <v>1075</v>
      </c>
      <c r="N23" s="503" t="s">
        <v>974</v>
      </c>
      <c r="O23" s="503" t="s">
        <v>974</v>
      </c>
      <c r="P23" s="503" t="s">
        <v>1075</v>
      </c>
      <c r="Q23" s="503" t="s">
        <v>1075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1508</v>
      </c>
      <c r="F24" s="506"/>
      <c r="G24" s="506"/>
      <c r="H24" s="499"/>
      <c r="I24" s="648" t="s">
        <v>2124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945</v>
      </c>
      <c r="S24" s="1059" t="s">
        <v>945</v>
      </c>
      <c r="T24" s="1059" t="s">
        <v>945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1000</v>
      </c>
      <c r="F25" s="506"/>
      <c r="G25" s="506"/>
      <c r="H25" s="499"/>
      <c r="I25" s="648" t="s">
        <v>2124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945</v>
      </c>
      <c r="S25" s="1059" t="s">
        <v>945</v>
      </c>
      <c r="T25" s="1059" t="s">
        <v>945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8" t="s">
        <v>2124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945</v>
      </c>
      <c r="S26" s="1059" t="s">
        <v>945</v>
      </c>
      <c r="T26" s="1059" t="s">
        <v>945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1614</v>
      </c>
      <c r="N28" s="11"/>
      <c r="O28" s="29" t="s">
        <v>1615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1441</v>
      </c>
      <c r="M29" s="31" t="s">
        <v>1442</v>
      </c>
      <c r="N29" s="31" t="s">
        <v>1443</v>
      </c>
      <c r="O29" s="31" t="s">
        <v>1442</v>
      </c>
      <c r="P29" s="31" t="s">
        <v>1443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1076</v>
      </c>
      <c r="M31" s="49" t="s">
        <v>1075</v>
      </c>
      <c r="N31" s="49" t="s">
        <v>974</v>
      </c>
      <c r="O31" s="49" t="s">
        <v>1075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591</v>
      </c>
      <c r="F32" s="174"/>
      <c r="G32" s="174"/>
      <c r="H32" s="186"/>
      <c r="I32" s="149"/>
      <c r="J32" s="1035" t="s">
        <v>2121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835</v>
      </c>
      <c r="F33" s="508"/>
      <c r="G33" s="508"/>
      <c r="H33" s="507"/>
      <c r="I33" s="149"/>
      <c r="J33" s="1035" t="s">
        <v>2121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1315</v>
      </c>
      <c r="D34" s="501"/>
      <c r="E34" s="500" t="s">
        <v>49</v>
      </c>
      <c r="F34" s="508"/>
      <c r="G34" s="508"/>
      <c r="H34" s="507"/>
      <c r="I34" s="149"/>
      <c r="J34" s="1035" t="s">
        <v>2121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1316</v>
      </c>
      <c r="D35" s="501"/>
      <c r="E35" s="500" t="s">
        <v>50</v>
      </c>
      <c r="F35" s="508"/>
      <c r="G35" s="508"/>
      <c r="H35" s="507"/>
      <c r="I35" s="149"/>
      <c r="J35" s="1035" t="s">
        <v>2121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1098</v>
      </c>
      <c r="F36" s="508"/>
      <c r="G36" s="508"/>
      <c r="H36" s="507"/>
      <c r="I36" s="149"/>
      <c r="J36" s="1035" t="s">
        <v>2121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1317</v>
      </c>
      <c r="D37" s="501"/>
      <c r="E37" s="500" t="s">
        <v>865</v>
      </c>
      <c r="F37" s="508"/>
      <c r="G37" s="508"/>
      <c r="H37" s="507"/>
      <c r="I37" s="149"/>
      <c r="J37" s="1035" t="s">
        <v>2121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1725</v>
      </c>
      <c r="L39" s="9" t="s">
        <v>563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946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1097</v>
      </c>
      <c r="F42" s="180"/>
      <c r="G42" s="180"/>
      <c r="H42" s="179"/>
      <c r="I42" s="179"/>
      <c r="J42" s="1035" t="s">
        <v>2121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1300</v>
      </c>
      <c r="F43" s="180"/>
      <c r="G43" s="180"/>
      <c r="H43" s="179"/>
      <c r="I43" s="179"/>
      <c r="J43" s="1035" t="s">
        <v>2121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2121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1290</v>
      </c>
      <c r="D45" s="167"/>
      <c r="E45" s="177" t="s">
        <v>590</v>
      </c>
      <c r="F45" s="180"/>
      <c r="G45" s="180"/>
      <c r="H45" s="179"/>
      <c r="I45" s="179"/>
      <c r="J45" s="1035" t="s">
        <v>2121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1292</v>
      </c>
      <c r="D46" s="167"/>
      <c r="E46" s="177" t="s">
        <v>1410</v>
      </c>
      <c r="F46" s="180"/>
      <c r="G46" s="180"/>
      <c r="H46" s="179"/>
      <c r="I46" s="179"/>
      <c r="J46" s="1035" t="s">
        <v>2121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1293</v>
      </c>
      <c r="D47" s="167"/>
      <c r="E47" s="177" t="s">
        <v>1036</v>
      </c>
      <c r="F47" s="180"/>
      <c r="G47" s="180"/>
      <c r="H47" s="179"/>
      <c r="I47" s="179"/>
      <c r="J47" s="1035" t="s">
        <v>2121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2121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1641</v>
      </c>
      <c r="D49" s="167"/>
      <c r="E49" s="177" t="s">
        <v>324</v>
      </c>
      <c r="F49" s="180"/>
      <c r="G49" s="180"/>
      <c r="H49" s="179"/>
      <c r="I49" s="179"/>
      <c r="J49" s="1035" t="s">
        <v>2121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1707</v>
      </c>
      <c r="F53" s="180"/>
      <c r="G53" s="180"/>
      <c r="H53" s="179"/>
      <c r="I53" s="179"/>
      <c r="J53" s="1035" t="s">
        <v>2122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1076</v>
      </c>
      <c r="L61" s="215" t="s">
        <v>2055</v>
      </c>
      <c r="M61" s="215" t="s">
        <v>2055</v>
      </c>
      <c r="N61" s="215" t="s">
        <v>1076</v>
      </c>
      <c r="O61" s="215" t="s">
        <v>2055</v>
      </c>
      <c r="P61" s="215" t="s">
        <v>2055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1636</v>
      </c>
      <c r="D62" s="141"/>
      <c r="E62" s="150" t="s">
        <v>325</v>
      </c>
      <c r="F62" s="141"/>
      <c r="G62" s="141"/>
      <c r="H62" s="109"/>
      <c r="I62" s="109"/>
      <c r="J62" s="1035" t="s">
        <v>2122</v>
      </c>
      <c r="K62" s="69">
        <v>1</v>
      </c>
      <c r="L62" s="1042" t="s">
        <v>2268</v>
      </c>
      <c r="M62" s="1042" t="s">
        <v>945</v>
      </c>
      <c r="N62" s="69">
        <v>1</v>
      </c>
      <c r="O62" s="1042" t="s">
        <v>2269</v>
      </c>
      <c r="P62" s="1042" t="s">
        <v>945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1637</v>
      </c>
      <c r="D63" s="141"/>
      <c r="E63" s="150" t="s">
        <v>952</v>
      </c>
      <c r="F63" s="141"/>
      <c r="G63" s="141"/>
      <c r="H63" s="109"/>
      <c r="I63" s="109"/>
      <c r="J63" s="1035" t="s">
        <v>2122</v>
      </c>
      <c r="K63" s="69"/>
      <c r="L63" s="1042" t="s">
        <v>945</v>
      </c>
      <c r="M63" s="1042" t="s">
        <v>945</v>
      </c>
      <c r="N63" s="69"/>
      <c r="O63" s="1042" t="s">
        <v>945</v>
      </c>
      <c r="P63" s="1042" t="s">
        <v>945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1287</v>
      </c>
      <c r="F64" s="141"/>
      <c r="G64" s="141"/>
      <c r="H64" s="109"/>
      <c r="I64" s="109"/>
      <c r="J64" s="1035" t="s">
        <v>2122</v>
      </c>
      <c r="K64" s="69">
        <v>1</v>
      </c>
      <c r="L64" s="1042" t="s">
        <v>2268</v>
      </c>
      <c r="M64" s="1042" t="s">
        <v>945</v>
      </c>
      <c r="N64" s="69">
        <v>1</v>
      </c>
      <c r="O64" s="1042" t="s">
        <v>2269</v>
      </c>
      <c r="P64" s="1042" t="s">
        <v>945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1638</v>
      </c>
      <c r="D65" s="141"/>
      <c r="E65" s="150" t="s">
        <v>1288</v>
      </c>
      <c r="F65" s="141"/>
      <c r="G65" s="141"/>
      <c r="H65" s="109"/>
      <c r="I65" s="109"/>
      <c r="J65" s="1035" t="s">
        <v>2122</v>
      </c>
      <c r="K65" s="69"/>
      <c r="L65" s="1042" t="s">
        <v>945</v>
      </c>
      <c r="M65" s="1042" t="s">
        <v>945</v>
      </c>
      <c r="N65" s="69"/>
      <c r="O65" s="1042" t="s">
        <v>945</v>
      </c>
      <c r="P65" s="1042" t="s">
        <v>945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1480</v>
      </c>
      <c r="F66" s="141"/>
      <c r="G66" s="141"/>
      <c r="H66" s="109"/>
      <c r="I66" s="109"/>
      <c r="J66" s="1035" t="s">
        <v>2122</v>
      </c>
      <c r="K66" s="69">
        <v>1</v>
      </c>
      <c r="L66" s="1042" t="s">
        <v>2268</v>
      </c>
      <c r="M66" s="1042" t="s">
        <v>945</v>
      </c>
      <c r="N66" s="69">
        <v>1</v>
      </c>
      <c r="O66" s="1042" t="s">
        <v>2269</v>
      </c>
      <c r="P66" s="1042" t="s">
        <v>945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222</v>
      </c>
      <c r="F67" s="141"/>
      <c r="G67" s="141"/>
      <c r="H67" s="109"/>
      <c r="I67" s="109"/>
      <c r="J67" s="1035" t="s">
        <v>2122</v>
      </c>
      <c r="K67" s="69">
        <v>1</v>
      </c>
      <c r="L67" s="1042" t="s">
        <v>2268</v>
      </c>
      <c r="M67" s="1042" t="s">
        <v>945</v>
      </c>
      <c r="N67" s="69">
        <v>1</v>
      </c>
      <c r="O67" s="1042" t="s">
        <v>2269</v>
      </c>
      <c r="P67" s="1042" t="s">
        <v>945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1033</v>
      </c>
      <c r="F68" s="141"/>
      <c r="G68" s="141"/>
      <c r="H68" s="109"/>
      <c r="I68" s="109"/>
      <c r="J68" s="1035" t="s">
        <v>2122</v>
      </c>
      <c r="K68" s="69">
        <v>1</v>
      </c>
      <c r="L68" s="1042" t="s">
        <v>2268</v>
      </c>
      <c r="M68" s="1042" t="s">
        <v>945</v>
      </c>
      <c r="N68" s="69">
        <v>1</v>
      </c>
      <c r="O68" s="1042" t="s">
        <v>2269</v>
      </c>
      <c r="P68" s="1042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1633</v>
      </c>
      <c r="D69" s="167"/>
      <c r="E69" s="150" t="s">
        <v>569</v>
      </c>
      <c r="F69" s="806" t="s">
        <v>945</v>
      </c>
      <c r="G69" s="141" t="s">
        <v>1440</v>
      </c>
      <c r="H69" s="109"/>
      <c r="I69" s="109"/>
      <c r="J69" s="1035" t="s">
        <v>2122</v>
      </c>
      <c r="K69" s="69"/>
      <c r="L69" s="1042" t="s">
        <v>945</v>
      </c>
      <c r="M69" s="1042" t="s">
        <v>945</v>
      </c>
      <c r="N69" s="69"/>
      <c r="O69" s="1042" t="s">
        <v>945</v>
      </c>
      <c r="P69" s="1042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994" t="s">
        <v>2231</v>
      </c>
      <c r="C1" s="994" t="s">
        <v>2232</v>
      </c>
      <c r="D1" s="994" t="s">
        <v>2233</v>
      </c>
      <c r="E1" s="994" t="s">
        <v>2234</v>
      </c>
      <c r="F1" s="994" t="s">
        <v>2235</v>
      </c>
      <c r="G1" s="994" t="s">
        <v>2236</v>
      </c>
      <c r="H1" s="994" t="s">
        <v>2237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45623.432821527778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1"/>
    </row>
    <row r="4" spans="1:23" s="80" customFormat="1" ht="15" customHeight="1" x14ac:dyDescent="0.2">
      <c r="A4" s="519"/>
      <c r="B4" s="1123"/>
      <c r="C4" s="1124" t="s">
        <v>2287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2288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966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1130</v>
      </c>
      <c r="H11" s="247"/>
      <c r="I11" s="142"/>
      <c r="J11" s="142"/>
      <c r="K11" s="142"/>
      <c r="L11" s="238">
        <v>74650300</v>
      </c>
      <c r="M11" s="142" t="s">
        <v>1280</v>
      </c>
      <c r="N11" s="216"/>
      <c r="O11" s="216"/>
      <c r="P11" s="246"/>
      <c r="Q11" s="142" t="s">
        <v>481</v>
      </c>
      <c r="R11" s="238">
        <v>1047081</v>
      </c>
      <c r="S11" s="238">
        <v>0</v>
      </c>
      <c r="T11" s="238">
        <v>130488</v>
      </c>
      <c r="U11" s="142"/>
      <c r="V11" s="259">
        <v>1177569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562</v>
      </c>
      <c r="N14" s="56"/>
      <c r="O14" s="56"/>
      <c r="P14" s="51"/>
      <c r="Q14" s="191"/>
      <c r="R14" s="50" t="s">
        <v>1171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1129</v>
      </c>
      <c r="F15" s="947" t="s">
        <v>917</v>
      </c>
      <c r="G15" s="947" t="s">
        <v>2081</v>
      </c>
      <c r="H15" s="947" t="s">
        <v>594</v>
      </c>
      <c r="I15" s="947" t="s">
        <v>1424</v>
      </c>
      <c r="J15" s="947" t="s">
        <v>2078</v>
      </c>
      <c r="K15" s="947" t="s">
        <v>2084</v>
      </c>
      <c r="L15" s="947" t="s">
        <v>2086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2087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1779</v>
      </c>
      <c r="F17" s="808" t="s">
        <v>1779</v>
      </c>
      <c r="G17" s="808"/>
      <c r="H17" s="808"/>
      <c r="I17" s="12"/>
      <c r="J17" s="886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260</v>
      </c>
      <c r="F18" s="814" t="s">
        <v>164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1252</v>
      </c>
      <c r="D19" s="216"/>
      <c r="E19" s="159" t="s">
        <v>697</v>
      </c>
      <c r="F19" s="159" t="s">
        <v>260</v>
      </c>
      <c r="G19" s="811" t="s">
        <v>482</v>
      </c>
      <c r="H19" s="811" t="s">
        <v>983</v>
      </c>
      <c r="I19" s="456">
        <v>1</v>
      </c>
      <c r="J19" s="887">
        <v>1</v>
      </c>
      <c r="K19" s="61">
        <v>64192344</v>
      </c>
      <c r="L19" s="61">
        <v>64192344</v>
      </c>
      <c r="M19" s="62">
        <v>1.3435829999999999E-2</v>
      </c>
      <c r="N19" s="62"/>
      <c r="O19" s="62">
        <v>1.5299999999999999E-3</v>
      </c>
      <c r="P19" s="260">
        <v>1.4965829999999999E-2</v>
      </c>
      <c r="Q19" s="252"/>
      <c r="R19" s="155">
        <v>862477</v>
      </c>
      <c r="S19" s="155">
        <v>0</v>
      </c>
      <c r="T19" s="155">
        <v>98214</v>
      </c>
      <c r="U19" s="142"/>
      <c r="V19" s="243">
        <v>960691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957</v>
      </c>
      <c r="D20" s="216"/>
      <c r="E20" s="159" t="s">
        <v>243</v>
      </c>
      <c r="F20" s="159" t="s">
        <v>260</v>
      </c>
      <c r="G20" s="811" t="s">
        <v>1009</v>
      </c>
      <c r="H20" s="811" t="s">
        <v>983</v>
      </c>
      <c r="I20" s="456">
        <v>0.25</v>
      </c>
      <c r="J20" s="887">
        <v>1</v>
      </c>
      <c r="K20" s="61">
        <v>7098956</v>
      </c>
      <c r="L20" s="61">
        <v>7098956</v>
      </c>
      <c r="M20" s="62">
        <v>3.3589599999999998E-3</v>
      </c>
      <c r="N20" s="62"/>
      <c r="O20" s="62">
        <v>3.8249999999999997E-4</v>
      </c>
      <c r="P20" s="260">
        <v>3.7414599999999998E-3</v>
      </c>
      <c r="Q20" s="252"/>
      <c r="R20" s="155">
        <v>23845</v>
      </c>
      <c r="S20" s="155">
        <v>0</v>
      </c>
      <c r="T20" s="155">
        <v>2715</v>
      </c>
      <c r="U20" s="142"/>
      <c r="V20" s="243">
        <v>26560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1058</v>
      </c>
      <c r="D21" s="216"/>
      <c r="E21" s="159" t="s">
        <v>245</v>
      </c>
      <c r="F21" s="159" t="s">
        <v>260</v>
      </c>
      <c r="G21" s="811" t="s">
        <v>91</v>
      </c>
      <c r="H21" s="811" t="s">
        <v>983</v>
      </c>
      <c r="I21" s="456">
        <v>1.3435999999999999</v>
      </c>
      <c r="J21" s="887">
        <v>1</v>
      </c>
      <c r="K21" s="61">
        <v>932600</v>
      </c>
      <c r="L21" s="61">
        <v>932600</v>
      </c>
      <c r="M21" s="62">
        <v>1.805238E-2</v>
      </c>
      <c r="N21" s="62"/>
      <c r="O21" s="62">
        <v>8.8000000000000005E-3</v>
      </c>
      <c r="P21" s="260">
        <v>2.6852380000000002E-2</v>
      </c>
      <c r="Q21" s="252"/>
      <c r="R21" s="155">
        <v>16836</v>
      </c>
      <c r="S21" s="155">
        <v>0</v>
      </c>
      <c r="T21" s="155">
        <v>8207</v>
      </c>
      <c r="U21" s="142"/>
      <c r="V21" s="243">
        <v>25043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1286</v>
      </c>
      <c r="D22" s="216"/>
      <c r="E22" s="159" t="s">
        <v>1284</v>
      </c>
      <c r="F22" s="159" t="s">
        <v>260</v>
      </c>
      <c r="G22" s="811" t="s">
        <v>91</v>
      </c>
      <c r="H22" s="811" t="s">
        <v>97</v>
      </c>
      <c r="I22" s="456">
        <v>1.3435999999999999</v>
      </c>
      <c r="J22" s="887">
        <v>0.7</v>
      </c>
      <c r="K22" s="61">
        <v>16500</v>
      </c>
      <c r="L22" s="61">
        <v>16500</v>
      </c>
      <c r="M22" s="62">
        <v>1.2636669999999999E-2</v>
      </c>
      <c r="N22" s="62"/>
      <c r="O22" s="62">
        <v>8.8000000000000005E-3</v>
      </c>
      <c r="P22" s="260">
        <v>2.1436669999999998E-2</v>
      </c>
      <c r="Q22" s="252"/>
      <c r="R22" s="155">
        <v>209</v>
      </c>
      <c r="S22" s="155">
        <v>0</v>
      </c>
      <c r="T22" s="155">
        <v>145</v>
      </c>
      <c r="U22" s="142"/>
      <c r="V22" s="243">
        <v>354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1155</v>
      </c>
      <c r="D23" s="216"/>
      <c r="E23" s="159" t="s">
        <v>984</v>
      </c>
      <c r="F23" s="159" t="s">
        <v>260</v>
      </c>
      <c r="G23" s="811" t="s">
        <v>423</v>
      </c>
      <c r="H23" s="811" t="s">
        <v>983</v>
      </c>
      <c r="I23" s="456">
        <v>1.9852000000000001</v>
      </c>
      <c r="J23" s="887">
        <v>1</v>
      </c>
      <c r="K23" s="61">
        <v>1196600</v>
      </c>
      <c r="L23" s="61">
        <v>1196600</v>
      </c>
      <c r="M23" s="62">
        <v>2.6672810000000002E-2</v>
      </c>
      <c r="N23" s="62"/>
      <c r="O23" s="62">
        <v>8.8000000000000005E-3</v>
      </c>
      <c r="P23" s="260">
        <v>3.547281E-2</v>
      </c>
      <c r="Q23" s="252"/>
      <c r="R23" s="155">
        <v>31917</v>
      </c>
      <c r="S23" s="155">
        <v>0</v>
      </c>
      <c r="T23" s="155">
        <v>10530</v>
      </c>
      <c r="U23" s="142"/>
      <c r="V23" s="243">
        <v>42447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183</v>
      </c>
      <c r="D24" s="216"/>
      <c r="E24" s="159" t="s">
        <v>1579</v>
      </c>
      <c r="F24" s="159" t="s">
        <v>260</v>
      </c>
      <c r="G24" s="811" t="s">
        <v>423</v>
      </c>
      <c r="H24" s="811" t="s">
        <v>1567</v>
      </c>
      <c r="I24" s="456">
        <v>1.9852000000000001</v>
      </c>
      <c r="J24" s="887">
        <v>1</v>
      </c>
      <c r="K24" s="61">
        <v>17300</v>
      </c>
      <c r="L24" s="61">
        <v>17300</v>
      </c>
      <c r="M24" s="62">
        <v>2.6672810000000002E-2</v>
      </c>
      <c r="N24" s="62"/>
      <c r="O24" s="62">
        <v>8.8000000000000005E-3</v>
      </c>
      <c r="P24" s="260">
        <v>3.547281E-2</v>
      </c>
      <c r="Q24" s="252"/>
      <c r="R24" s="155">
        <v>461</v>
      </c>
      <c r="S24" s="155">
        <v>0</v>
      </c>
      <c r="T24" s="155">
        <v>152</v>
      </c>
      <c r="U24" s="142"/>
      <c r="V24" s="243">
        <v>613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1159</v>
      </c>
      <c r="D25" s="216"/>
      <c r="E25" s="159" t="s">
        <v>244</v>
      </c>
      <c r="F25" s="159" t="s">
        <v>260</v>
      </c>
      <c r="G25" s="811" t="s">
        <v>1390</v>
      </c>
      <c r="H25" s="811" t="s">
        <v>983</v>
      </c>
      <c r="I25" s="456">
        <v>6.9284999999999997</v>
      </c>
      <c r="J25" s="887">
        <v>1</v>
      </c>
      <c r="K25" s="61">
        <v>1196000</v>
      </c>
      <c r="L25" s="61">
        <v>1196000</v>
      </c>
      <c r="M25" s="62">
        <v>9.3090160000000005E-2</v>
      </c>
      <c r="N25" s="62"/>
      <c r="O25" s="62">
        <v>8.8000000000000005E-3</v>
      </c>
      <c r="P25" s="260">
        <v>0.10189016000000001</v>
      </c>
      <c r="Q25" s="252"/>
      <c r="R25" s="155">
        <v>111336</v>
      </c>
      <c r="S25" s="155">
        <v>0</v>
      </c>
      <c r="T25" s="155">
        <v>10525</v>
      </c>
      <c r="U25" s="142"/>
      <c r="V25" s="243">
        <v>121861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960</v>
      </c>
      <c r="I39" s="254"/>
      <c r="J39" s="888"/>
      <c r="K39" s="889">
        <v>74650300</v>
      </c>
      <c r="L39" s="889">
        <v>74650300</v>
      </c>
      <c r="M39" s="252"/>
      <c r="N39" s="252"/>
      <c r="O39" s="252"/>
      <c r="P39" s="252"/>
      <c r="Q39" s="252"/>
      <c r="R39" s="889">
        <v>1047081</v>
      </c>
      <c r="S39" s="889">
        <v>0</v>
      </c>
      <c r="T39" s="889">
        <v>130488</v>
      </c>
      <c r="U39" s="142"/>
      <c r="V39" s="889">
        <v>1177569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1213785-8A4E-49D0-886F-8F3DB25E2127}">
      <formula1>-9999999999999</formula1>
      <formula2>9999999999999</formula2>
    </dataValidation>
    <dataValidation type="list" allowBlank="1" showInputMessage="1" showErrorMessage="1" sqref="E19:E38" xr:uid="{24788982-411D-4B31-A0E8-62EB14ACC0FA}">
      <formula1>INDEX(RefTaxClasses,0,1)</formula1>
    </dataValidation>
    <dataValidation type="list" allowBlank="1" showInputMessage="1" showErrorMessage="1" sqref="F19:F38" xr:uid="{F6BDFB96-9508-4C24-A12C-C7717584C20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2198</v>
      </c>
      <c r="B1" s="833"/>
      <c r="C1" s="431" t="s">
        <v>2126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45623.432821527778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1128</v>
      </c>
      <c r="W3" s="1162"/>
    </row>
    <row r="4" spans="1:23" s="838" customFormat="1" ht="15" customHeight="1" x14ac:dyDescent="0.2">
      <c r="B4" s="1163"/>
      <c r="C4" s="1124" t="s">
        <v>2287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2288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1166</v>
      </c>
      <c r="S10" s="846" t="s">
        <v>1167</v>
      </c>
      <c r="T10" s="846" t="s">
        <v>966</v>
      </c>
      <c r="U10" s="842"/>
      <c r="V10" s="846" t="s">
        <v>1040</v>
      </c>
      <c r="W10" s="843"/>
    </row>
    <row r="11" spans="1:23" s="844" customFormat="1" ht="9" x14ac:dyDescent="0.2">
      <c r="B11" s="840"/>
      <c r="C11" s="845" t="s">
        <v>1679</v>
      </c>
      <c r="D11" s="840"/>
      <c r="E11" s="847"/>
      <c r="F11" s="847"/>
      <c r="G11" s="845" t="s">
        <v>1102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562</v>
      </c>
      <c r="N14" s="56"/>
      <c r="O14" s="56"/>
      <c r="P14" s="51"/>
      <c r="Q14" s="191"/>
      <c r="R14" s="50" t="s">
        <v>1171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1129</v>
      </c>
      <c r="F15" s="947" t="s">
        <v>917</v>
      </c>
      <c r="G15" s="947" t="s">
        <v>2081</v>
      </c>
      <c r="H15" s="947" t="s">
        <v>594</v>
      </c>
      <c r="I15" s="947" t="s">
        <v>1424</v>
      </c>
      <c r="J15" s="947" t="s">
        <v>2078</v>
      </c>
      <c r="K15" s="947" t="s">
        <v>2084</v>
      </c>
      <c r="L15" s="947" t="s">
        <v>2086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2087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45623.432821527778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0"/>
    </row>
    <row r="4" spans="1:23" s="80" customFormat="1" ht="15" customHeight="1" x14ac:dyDescent="0.2">
      <c r="A4" s="92"/>
      <c r="B4" s="1123"/>
      <c r="C4" s="1124" t="s">
        <v>2287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2288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966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562</v>
      </c>
      <c r="N14" s="56"/>
      <c r="O14" s="56"/>
      <c r="P14" s="51"/>
      <c r="Q14" s="191"/>
      <c r="R14" s="50" t="s">
        <v>1171</v>
      </c>
      <c r="S14" s="51"/>
      <c r="T14" s="946" t="s">
        <v>967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1129</v>
      </c>
      <c r="F15" s="947" t="s">
        <v>917</v>
      </c>
      <c r="G15" s="947" t="s">
        <v>2081</v>
      </c>
      <c r="H15" s="947" t="s">
        <v>594</v>
      </c>
      <c r="I15" s="947" t="s">
        <v>1424</v>
      </c>
      <c r="J15" s="947" t="s">
        <v>2078</v>
      </c>
      <c r="K15" s="947" t="s">
        <v>2084</v>
      </c>
      <c r="L15" s="947" t="s">
        <v>2086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2087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2200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45623.432821527778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1128</v>
      </c>
      <c r="T3" s="1140"/>
    </row>
    <row r="4" spans="1:20" s="80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2288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773</v>
      </c>
      <c r="Q9" s="947" t="s">
        <v>2087</v>
      </c>
      <c r="R9" s="191"/>
      <c r="S9" s="954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152</v>
      </c>
      <c r="P12" s="63"/>
      <c r="Q12" s="63">
        <v>-152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28222</v>
      </c>
      <c r="P16" s="63"/>
      <c r="Q16" s="63">
        <v>5078</v>
      </c>
      <c r="R16" s="142"/>
      <c r="S16" s="259">
        <v>33300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1075455</v>
      </c>
      <c r="P19" s="238">
        <v>0</v>
      </c>
      <c r="Q19" s="238">
        <v>135414</v>
      </c>
      <c r="R19" s="142"/>
      <c r="S19" s="259">
        <v>1210869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1685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1527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1455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>
        <v>5683</v>
      </c>
      <c r="P27" s="63"/>
      <c r="Q27" s="63"/>
      <c r="R27" s="142"/>
      <c r="S27" s="259">
        <v>5683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945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5683</v>
      </c>
      <c r="P32" s="238">
        <v>0</v>
      </c>
      <c r="Q32" s="238">
        <v>0</v>
      </c>
      <c r="R32" s="142"/>
      <c r="S32" s="259">
        <v>5683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8892</v>
      </c>
      <c r="P36" s="63"/>
      <c r="Q36" s="63">
        <v>1247</v>
      </c>
      <c r="R36" s="142"/>
      <c r="S36" s="259">
        <v>10139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945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8892</v>
      </c>
      <c r="P39" s="238">
        <v>0</v>
      </c>
      <c r="Q39" s="238">
        <v>1247</v>
      </c>
      <c r="R39" s="142"/>
      <c r="S39" s="259">
        <v>10139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1090030</v>
      </c>
      <c r="P42" s="259">
        <v>0</v>
      </c>
      <c r="Q42" s="259">
        <v>136661</v>
      </c>
      <c r="R42" s="142"/>
      <c r="S42" s="259">
        <v>1226691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2201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45623.432821527778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3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1130</v>
      </c>
      <c r="H11" s="152"/>
      <c r="I11" s="142"/>
      <c r="J11" s="142"/>
      <c r="K11" s="142"/>
      <c r="L11" s="238">
        <v>92300</v>
      </c>
      <c r="M11" s="142" t="s">
        <v>1280</v>
      </c>
      <c r="N11" s="216"/>
      <c r="O11" s="216"/>
      <c r="P11" s="246"/>
      <c r="Q11" s="142" t="s">
        <v>481</v>
      </c>
      <c r="R11" s="238">
        <v>1527</v>
      </c>
      <c r="S11" s="238">
        <v>0</v>
      </c>
      <c r="T11" s="238">
        <v>576</v>
      </c>
      <c r="U11" s="142"/>
      <c r="V11" s="259">
        <v>2103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2090</v>
      </c>
      <c r="M14" s="50" t="s">
        <v>562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1129</v>
      </c>
      <c r="F15" s="947" t="s">
        <v>917</v>
      </c>
      <c r="G15" s="947" t="s">
        <v>2081</v>
      </c>
      <c r="H15" s="947" t="s">
        <v>594</v>
      </c>
      <c r="I15" s="947" t="s">
        <v>1424</v>
      </c>
      <c r="J15" s="947" t="s">
        <v>2078</v>
      </c>
      <c r="K15" s="947" t="s">
        <v>2084</v>
      </c>
      <c r="L15" s="947" t="s">
        <v>2084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2088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260</v>
      </c>
      <c r="F18" s="814" t="s">
        <v>164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1214</v>
      </c>
      <c r="D19" s="216"/>
      <c r="E19" s="159" t="s">
        <v>399</v>
      </c>
      <c r="F19" s="159" t="s">
        <v>260</v>
      </c>
      <c r="G19" s="811" t="s">
        <v>482</v>
      </c>
      <c r="H19" s="811" t="s">
        <v>1356</v>
      </c>
      <c r="I19" s="456">
        <v>1</v>
      </c>
      <c r="J19" s="887">
        <v>1</v>
      </c>
      <c r="K19" s="61">
        <v>13400</v>
      </c>
      <c r="L19" s="61">
        <v>13400</v>
      </c>
      <c r="M19" s="62">
        <v>1.3435829999999999E-2</v>
      </c>
      <c r="N19" s="62"/>
      <c r="O19" s="62">
        <v>1.5299999999999999E-3</v>
      </c>
      <c r="P19" s="260">
        <v>1.4965829999999999E-2</v>
      </c>
      <c r="Q19" s="252"/>
      <c r="R19" s="155">
        <v>180</v>
      </c>
      <c r="S19" s="155">
        <v>0</v>
      </c>
      <c r="T19" s="155">
        <v>21</v>
      </c>
      <c r="U19" s="142"/>
      <c r="V19" s="243">
        <v>201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1319</v>
      </c>
      <c r="D20" s="216"/>
      <c r="E20" s="159" t="s">
        <v>257</v>
      </c>
      <c r="F20" s="159" t="s">
        <v>260</v>
      </c>
      <c r="G20" s="811" t="s">
        <v>482</v>
      </c>
      <c r="H20" s="811" t="s">
        <v>1355</v>
      </c>
      <c r="I20" s="456">
        <v>1</v>
      </c>
      <c r="J20" s="887">
        <v>1</v>
      </c>
      <c r="K20" s="61">
        <v>10900</v>
      </c>
      <c r="L20" s="61">
        <v>10900</v>
      </c>
      <c r="M20" s="62">
        <v>1.3435829999999999E-2</v>
      </c>
      <c r="N20" s="62"/>
      <c r="O20" s="62"/>
      <c r="P20" s="260">
        <v>1.3435829999999999E-2</v>
      </c>
      <c r="Q20" s="252"/>
      <c r="R20" s="155">
        <v>146</v>
      </c>
      <c r="S20" s="155">
        <v>0</v>
      </c>
      <c r="T20" s="155">
        <v>0</v>
      </c>
      <c r="U20" s="142"/>
      <c r="V20" s="243">
        <v>146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1636</v>
      </c>
      <c r="D21" s="216"/>
      <c r="E21" s="159" t="s">
        <v>258</v>
      </c>
      <c r="F21" s="159" t="s">
        <v>260</v>
      </c>
      <c r="G21" s="811" t="s">
        <v>91</v>
      </c>
      <c r="H21" s="811" t="s">
        <v>426</v>
      </c>
      <c r="I21" s="456">
        <v>1.3435999999999999</v>
      </c>
      <c r="J21" s="887">
        <v>1</v>
      </c>
      <c r="K21" s="61">
        <v>62400</v>
      </c>
      <c r="L21" s="61">
        <v>62400</v>
      </c>
      <c r="M21" s="62">
        <v>1.805238E-2</v>
      </c>
      <c r="N21" s="62"/>
      <c r="O21" s="62">
        <v>8.8000000000000005E-3</v>
      </c>
      <c r="P21" s="260">
        <v>2.6852380000000002E-2</v>
      </c>
      <c r="Q21" s="252"/>
      <c r="R21" s="155">
        <v>1126</v>
      </c>
      <c r="S21" s="155">
        <v>0</v>
      </c>
      <c r="T21" s="155">
        <v>549</v>
      </c>
      <c r="U21" s="142"/>
      <c r="V21" s="243">
        <v>1675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1473</v>
      </c>
      <c r="D22" s="216"/>
      <c r="E22" s="159" t="s">
        <v>2119</v>
      </c>
      <c r="F22" s="159" t="s">
        <v>260</v>
      </c>
      <c r="G22" s="811" t="s">
        <v>2118</v>
      </c>
      <c r="H22" s="811" t="s">
        <v>426</v>
      </c>
      <c r="I22" s="456">
        <v>1</v>
      </c>
      <c r="J22" s="887">
        <v>1</v>
      </c>
      <c r="K22" s="61">
        <v>5600</v>
      </c>
      <c r="L22" s="61">
        <v>5600</v>
      </c>
      <c r="M22" s="62">
        <v>1.3435829999999999E-2</v>
      </c>
      <c r="N22" s="62"/>
      <c r="O22" s="62">
        <v>1.1559999999999999E-3</v>
      </c>
      <c r="P22" s="260">
        <v>1.459183E-2</v>
      </c>
      <c r="Q22" s="252"/>
      <c r="R22" s="155">
        <v>75</v>
      </c>
      <c r="S22" s="155">
        <v>0</v>
      </c>
      <c r="T22" s="155">
        <v>6</v>
      </c>
      <c r="U22" s="142"/>
      <c r="V22" s="243">
        <v>81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62"/>
      <c r="O23" s="62"/>
      <c r="P23" s="260" t="s">
        <v>945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960</v>
      </c>
      <c r="I39" s="254"/>
      <c r="J39" s="888"/>
      <c r="K39" s="889">
        <v>92300</v>
      </c>
      <c r="L39" s="889">
        <v>92300</v>
      </c>
      <c r="M39" s="252"/>
      <c r="N39" s="252"/>
      <c r="O39" s="252"/>
      <c r="P39" s="252"/>
      <c r="Q39" s="252"/>
      <c r="R39" s="889">
        <v>1527</v>
      </c>
      <c r="S39" s="889">
        <v>0</v>
      </c>
      <c r="T39" s="889">
        <v>576</v>
      </c>
      <c r="U39" s="142"/>
      <c r="V39" s="889">
        <v>2103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542E433-C344-44C6-9FDE-2BC8378D1652}">
      <formula1>-9999999999999</formula1>
      <formula2>9999999999999</formula2>
    </dataValidation>
    <dataValidation type="list" allowBlank="1" showInputMessage="1" showErrorMessage="1" sqref="E19:E38" xr:uid="{4C5B91C2-42D3-4257-BC92-3E6439B68C9F}">
      <formula1>INDEX(RefPILClasses,0,1)</formula1>
    </dataValidation>
    <dataValidation type="list" allowBlank="1" showInputMessage="1" showErrorMessage="1" sqref="F19:F38" xr:uid="{67420215-E6F9-40DB-98F4-59415BC649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2202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45623.432821527778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1679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2139</v>
      </c>
      <c r="M14" s="50" t="s">
        <v>562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917</v>
      </c>
      <c r="G15" s="947" t="s">
        <v>2081</v>
      </c>
      <c r="H15" s="947" t="s">
        <v>594</v>
      </c>
      <c r="I15" s="947" t="s">
        <v>1424</v>
      </c>
      <c r="J15" s="947" t="s">
        <v>2078</v>
      </c>
      <c r="K15" s="947" t="s">
        <v>2084</v>
      </c>
      <c r="L15" s="947" t="s">
        <v>2084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2088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2203</v>
      </c>
      <c r="B1" s="998" t="s">
        <v>2111</v>
      </c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45623.432821527778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2090</v>
      </c>
      <c r="M14" s="50" t="s">
        <v>562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917</v>
      </c>
      <c r="G15" s="947" t="s">
        <v>2081</v>
      </c>
      <c r="H15" s="947" t="s">
        <v>594</v>
      </c>
      <c r="I15" s="947" t="s">
        <v>1424</v>
      </c>
      <c r="J15" s="947" t="s">
        <v>2078</v>
      </c>
      <c r="K15" s="947" t="s">
        <v>2084</v>
      </c>
      <c r="L15" s="947" t="s">
        <v>2084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2088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45623.432821527778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871</v>
      </c>
      <c r="T3" s="1140"/>
    </row>
    <row r="4" spans="1:20" s="80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2288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773</v>
      </c>
      <c r="Q9" s="947" t="s">
        <v>2088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1527</v>
      </c>
      <c r="P15" s="238">
        <v>0</v>
      </c>
      <c r="Q15" s="238">
        <v>576</v>
      </c>
      <c r="R15" s="142"/>
      <c r="S15" s="259">
        <v>2103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1685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1527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1455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945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1373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1667</v>
      </c>
      <c r="D35" s="216"/>
      <c r="E35" s="268" t="s">
        <v>1397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945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1527</v>
      </c>
      <c r="P41" s="259">
        <v>0</v>
      </c>
      <c r="Q41" s="259">
        <v>576</v>
      </c>
      <c r="R41" s="142"/>
      <c r="S41" s="259">
        <v>2103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2205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45623.432821527778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848</v>
      </c>
      <c r="T8" s="42" t="s">
        <v>849</v>
      </c>
      <c r="U8" s="42" t="s">
        <v>850</v>
      </c>
      <c r="V8" s="42" t="s">
        <v>349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1404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2091</v>
      </c>
      <c r="I11" s="946" t="s">
        <v>2091</v>
      </c>
      <c r="J11" s="946" t="s">
        <v>1104</v>
      </c>
      <c r="K11" s="946" t="s">
        <v>1104</v>
      </c>
      <c r="L11" s="242"/>
      <c r="M11" s="944"/>
      <c r="N11" s="141"/>
      <c r="O11" s="274" t="s">
        <v>1171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2092</v>
      </c>
      <c r="I12" s="954" t="s">
        <v>2093</v>
      </c>
      <c r="J12" s="947" t="s">
        <v>1399</v>
      </c>
      <c r="K12" s="947" t="s">
        <v>1108</v>
      </c>
      <c r="L12" s="242"/>
      <c r="M12" s="954" t="s">
        <v>1314</v>
      </c>
      <c r="N12" s="141"/>
      <c r="O12" s="27" t="s">
        <v>1084</v>
      </c>
      <c r="P12" s="27" t="s">
        <v>773</v>
      </c>
      <c r="Q12" s="955" t="s">
        <v>966</v>
      </c>
      <c r="R12" s="141"/>
      <c r="S12" s="882" t="s">
        <v>848</v>
      </c>
      <c r="T12" s="882" t="s">
        <v>849</v>
      </c>
      <c r="U12" s="882" t="s">
        <v>850</v>
      </c>
      <c r="V12" s="882" t="s">
        <v>349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1075</v>
      </c>
      <c r="I14" s="12" t="s">
        <v>1075</v>
      </c>
      <c r="J14" s="12" t="s">
        <v>1075</v>
      </c>
      <c r="K14" s="12" t="s">
        <v>1075</v>
      </c>
      <c r="L14" s="244"/>
      <c r="M14" s="12" t="s">
        <v>1075</v>
      </c>
      <c r="N14" s="142"/>
      <c r="O14" s="49" t="s">
        <v>1075</v>
      </c>
      <c r="P14" s="49" t="s">
        <v>1075</v>
      </c>
      <c r="Q14" s="49" t="s">
        <v>1075</v>
      </c>
      <c r="R14" s="142"/>
      <c r="S14" s="49" t="s">
        <v>1075</v>
      </c>
      <c r="T14" s="49" t="s">
        <v>1075</v>
      </c>
      <c r="U14" s="49" t="s">
        <v>1075</v>
      </c>
      <c r="V14" s="49" t="s">
        <v>1075</v>
      </c>
      <c r="W14" s="49" t="s">
        <v>1075</v>
      </c>
      <c r="X14" s="141"/>
    </row>
    <row r="15" spans="1:25" s="8" customFormat="1" ht="9" customHeight="1" x14ac:dyDescent="0.2">
      <c r="A15" s="129"/>
      <c r="B15" s="148"/>
      <c r="C15" s="113" t="s">
        <v>1252</v>
      </c>
      <c r="D15" s="148"/>
      <c r="E15" s="141" t="s">
        <v>1077</v>
      </c>
      <c r="F15" s="141"/>
      <c r="G15" s="142" t="s">
        <v>481</v>
      </c>
      <c r="H15" s="238">
        <v>64192344</v>
      </c>
      <c r="I15" s="238">
        <v>64192344</v>
      </c>
      <c r="J15" s="238">
        <v>64192344</v>
      </c>
      <c r="K15" s="238">
        <v>64192344</v>
      </c>
      <c r="L15" s="377"/>
      <c r="M15" s="259">
        <v>960691</v>
      </c>
      <c r="N15" s="276"/>
      <c r="O15" s="238">
        <v>862477</v>
      </c>
      <c r="P15" s="238">
        <v>0</v>
      </c>
      <c r="Q15" s="238">
        <v>98214</v>
      </c>
      <c r="R15" s="276"/>
      <c r="S15" s="63">
        <v>93932</v>
      </c>
      <c r="T15" s="63"/>
      <c r="U15" s="63">
        <v>4282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1253</v>
      </c>
      <c r="D16" s="141"/>
      <c r="E16" s="141" t="s">
        <v>954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90</v>
      </c>
      <c r="F17" s="141"/>
      <c r="G17" s="142" t="s">
        <v>481</v>
      </c>
      <c r="H17" s="238">
        <v>7098956</v>
      </c>
      <c r="I17" s="238">
        <v>1774739</v>
      </c>
      <c r="J17" s="238">
        <v>7098956</v>
      </c>
      <c r="K17" s="238">
        <v>1774739</v>
      </c>
      <c r="L17" s="377"/>
      <c r="M17" s="259">
        <v>26560</v>
      </c>
      <c r="N17" s="276"/>
      <c r="O17" s="238">
        <v>23845</v>
      </c>
      <c r="P17" s="238">
        <v>0</v>
      </c>
      <c r="Q17" s="238">
        <v>2715</v>
      </c>
      <c r="R17" s="276"/>
      <c r="S17" s="63">
        <v>2678</v>
      </c>
      <c r="T17" s="63"/>
      <c r="U17" s="63">
        <v>37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1254</v>
      </c>
      <c r="D18" s="148"/>
      <c r="E18" s="141" t="s">
        <v>1137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960</v>
      </c>
      <c r="G19" s="142"/>
      <c r="H19" s="238">
        <v>71291300</v>
      </c>
      <c r="I19" s="238">
        <v>65967083</v>
      </c>
      <c r="J19" s="238">
        <v>71291300</v>
      </c>
      <c r="K19" s="238">
        <v>65967083</v>
      </c>
      <c r="L19" s="377"/>
      <c r="M19" s="259">
        <v>987251</v>
      </c>
      <c r="N19" s="276"/>
      <c r="O19" s="238">
        <v>886322</v>
      </c>
      <c r="P19" s="238">
        <v>0</v>
      </c>
      <c r="Q19" s="238">
        <v>100929</v>
      </c>
      <c r="R19" s="276"/>
      <c r="S19" s="238">
        <v>96610</v>
      </c>
      <c r="T19" s="238">
        <v>0</v>
      </c>
      <c r="U19" s="238">
        <v>4319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1095</v>
      </c>
      <c r="F21" s="141"/>
      <c r="G21" s="142" t="s">
        <v>481</v>
      </c>
      <c r="H21" s="238">
        <v>949100</v>
      </c>
      <c r="I21" s="238">
        <v>1268559.94</v>
      </c>
      <c r="J21" s="238">
        <v>949100</v>
      </c>
      <c r="K21" s="238">
        <v>1268559.94</v>
      </c>
      <c r="L21" s="377"/>
      <c r="M21" s="259">
        <v>25397</v>
      </c>
      <c r="N21" s="276"/>
      <c r="O21" s="238">
        <v>17045</v>
      </c>
      <c r="P21" s="238">
        <v>0</v>
      </c>
      <c r="Q21" s="238">
        <v>8352</v>
      </c>
      <c r="R21" s="276"/>
      <c r="S21" s="238">
        <v>6954.1257599999999</v>
      </c>
      <c r="T21" s="238">
        <v>0</v>
      </c>
      <c r="U21" s="238">
        <v>1397.8742399999999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1616</v>
      </c>
      <c r="D22" s="141"/>
      <c r="E22" s="273" t="s">
        <v>880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750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1210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885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1211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1165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960</v>
      </c>
      <c r="G28" s="142"/>
      <c r="H28" s="238">
        <v>949100</v>
      </c>
      <c r="I28" s="238">
        <v>1268559.94</v>
      </c>
      <c r="J28" s="238">
        <v>949100</v>
      </c>
      <c r="K28" s="238">
        <v>1268559.94</v>
      </c>
      <c r="L28" s="377"/>
      <c r="M28" s="259">
        <v>25397</v>
      </c>
      <c r="N28" s="276"/>
      <c r="O28" s="528">
        <v>17045</v>
      </c>
      <c r="P28" s="528">
        <v>0</v>
      </c>
      <c r="Q28" s="528">
        <v>8352</v>
      </c>
      <c r="R28" s="276"/>
      <c r="S28" s="238">
        <v>6954.1257599999999</v>
      </c>
      <c r="T28" s="238">
        <v>0</v>
      </c>
      <c r="U28" s="238">
        <v>1397.8742399999999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1302</v>
      </c>
      <c r="F30" s="141"/>
      <c r="G30" s="142" t="s">
        <v>481</v>
      </c>
      <c r="H30" s="238">
        <v>1213900</v>
      </c>
      <c r="I30" s="238">
        <v>2409834.2800000003</v>
      </c>
      <c r="J30" s="238">
        <v>1213900</v>
      </c>
      <c r="K30" s="238">
        <v>2409834.2800000003</v>
      </c>
      <c r="L30" s="377"/>
      <c r="M30" s="259">
        <v>43060</v>
      </c>
      <c r="N30" s="276"/>
      <c r="O30" s="238">
        <v>32378</v>
      </c>
      <c r="P30" s="238">
        <v>0</v>
      </c>
      <c r="Q30" s="238">
        <v>10682</v>
      </c>
      <c r="R30" s="276"/>
      <c r="S30" s="238">
        <v>8894.1536599999999</v>
      </c>
      <c r="T30" s="238">
        <v>0</v>
      </c>
      <c r="U30" s="238">
        <v>1787.8463399999998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953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803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1018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960</v>
      </c>
      <c r="G34" s="142"/>
      <c r="H34" s="238">
        <v>1213900</v>
      </c>
      <c r="I34" s="238">
        <v>2409834.2800000003</v>
      </c>
      <c r="J34" s="238">
        <v>1213900</v>
      </c>
      <c r="K34" s="238">
        <v>2409834.2800000003</v>
      </c>
      <c r="L34" s="377"/>
      <c r="M34" s="259">
        <v>43060</v>
      </c>
      <c r="N34" s="276"/>
      <c r="O34" s="238">
        <v>32378</v>
      </c>
      <c r="P34" s="238">
        <v>0</v>
      </c>
      <c r="Q34" s="238">
        <v>10682</v>
      </c>
      <c r="R34" s="276"/>
      <c r="S34" s="238">
        <v>8894.1536599999999</v>
      </c>
      <c r="T34" s="238">
        <v>0</v>
      </c>
      <c r="U34" s="238">
        <v>1787.8463399999998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2114</v>
      </c>
      <c r="D36" s="141"/>
      <c r="E36" s="141" t="s">
        <v>2113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1518</v>
      </c>
      <c r="F37" s="141"/>
      <c r="G37" s="142" t="s">
        <v>481</v>
      </c>
      <c r="H37" s="238">
        <v>1196000</v>
      </c>
      <c r="I37" s="238">
        <v>8286486</v>
      </c>
      <c r="J37" s="238">
        <v>1196000</v>
      </c>
      <c r="K37" s="238">
        <v>8286486</v>
      </c>
      <c r="L37" s="377"/>
      <c r="M37" s="259">
        <v>121861</v>
      </c>
      <c r="N37" s="276"/>
      <c r="O37" s="238">
        <v>111336</v>
      </c>
      <c r="P37" s="238">
        <v>0</v>
      </c>
      <c r="Q37" s="238">
        <v>10525</v>
      </c>
      <c r="R37" s="276"/>
      <c r="S37" s="238">
        <v>8763.4307499999995</v>
      </c>
      <c r="T37" s="238">
        <v>0</v>
      </c>
      <c r="U37" s="238">
        <v>1761.56925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893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152</v>
      </c>
      <c r="P39" s="238">
        <v>0</v>
      </c>
      <c r="Q39" s="238">
        <v>-152</v>
      </c>
      <c r="R39" s="276"/>
      <c r="S39" s="63">
        <v>-127</v>
      </c>
      <c r="T39" s="63"/>
      <c r="U39" s="63">
        <v>-25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1170</v>
      </c>
      <c r="F40" s="141"/>
      <c r="G40" s="142" t="s">
        <v>481</v>
      </c>
      <c r="H40" s="515"/>
      <c r="I40" s="515"/>
      <c r="J40" s="515"/>
      <c r="K40" s="515"/>
      <c r="L40" s="276"/>
      <c r="M40" s="259">
        <v>33300</v>
      </c>
      <c r="N40" s="276"/>
      <c r="O40" s="238">
        <v>28222</v>
      </c>
      <c r="P40" s="238">
        <v>0</v>
      </c>
      <c r="Q40" s="238">
        <v>5078</v>
      </c>
      <c r="R40" s="276"/>
      <c r="S40" s="63">
        <v>281</v>
      </c>
      <c r="T40" s="63"/>
      <c r="U40" s="63">
        <v>149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1210869</v>
      </c>
      <c r="N42" s="1027"/>
      <c r="O42" s="1026">
        <v>1075455</v>
      </c>
      <c r="P42" s="1026">
        <v>0</v>
      </c>
      <c r="Q42" s="1026">
        <v>135414</v>
      </c>
      <c r="R42" s="276"/>
      <c r="S42" s="259">
        <v>121375.71016999999</v>
      </c>
      <c r="T42" s="259">
        <v>0</v>
      </c>
      <c r="U42" s="259">
        <v>9390.2898299999997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915</v>
      </c>
      <c r="F43" s="141"/>
      <c r="G43" s="142" t="s">
        <v>481</v>
      </c>
      <c r="H43" s="515"/>
      <c r="I43" s="515"/>
      <c r="J43" s="515"/>
      <c r="K43" s="515"/>
      <c r="L43" s="276"/>
      <c r="M43" s="259">
        <v>5683</v>
      </c>
      <c r="N43" s="276"/>
      <c r="O43" s="238">
        <v>5683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1735</v>
      </c>
      <c r="D44" s="148"/>
      <c r="E44" s="141" t="s">
        <v>1174</v>
      </c>
      <c r="F44" s="141"/>
      <c r="G44" s="142" t="s">
        <v>481</v>
      </c>
      <c r="H44" s="515"/>
      <c r="I44" s="515"/>
      <c r="J44" s="515"/>
      <c r="K44" s="515"/>
      <c r="L44" s="276"/>
      <c r="M44" s="259">
        <v>10139</v>
      </c>
      <c r="N44" s="276"/>
      <c r="O44" s="238">
        <v>8892</v>
      </c>
      <c r="P44" s="238">
        <v>0</v>
      </c>
      <c r="Q44" s="238">
        <v>1247</v>
      </c>
      <c r="R44" s="276"/>
      <c r="S44" s="63">
        <v>1038</v>
      </c>
      <c r="T44" s="63"/>
      <c r="U44" s="63">
        <v>209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1295</v>
      </c>
      <c r="D45" s="141"/>
      <c r="E45" s="141"/>
      <c r="F45" s="151" t="s">
        <v>541</v>
      </c>
      <c r="G45" s="141" t="s">
        <v>481</v>
      </c>
      <c r="H45" s="1026">
        <v>74650300</v>
      </c>
      <c r="I45" s="1026">
        <v>77931963.219999999</v>
      </c>
      <c r="J45" s="1026">
        <v>74650300</v>
      </c>
      <c r="K45" s="1026">
        <v>77931963.219999999</v>
      </c>
      <c r="L45" s="1028"/>
      <c r="M45" s="1026">
        <v>1226691</v>
      </c>
      <c r="N45" s="1027"/>
      <c r="O45" s="1026">
        <v>1090030</v>
      </c>
      <c r="P45" s="1026">
        <v>0</v>
      </c>
      <c r="Q45" s="1026">
        <v>136661</v>
      </c>
      <c r="R45" s="276"/>
      <c r="S45" s="259">
        <v>122413.71016999999</v>
      </c>
      <c r="T45" s="259">
        <v>0</v>
      </c>
      <c r="U45" s="259">
        <v>9599.2898299999997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2094</v>
      </c>
      <c r="I49" s="946" t="s">
        <v>2094</v>
      </c>
      <c r="J49" s="946" t="s">
        <v>1104</v>
      </c>
      <c r="K49" s="946" t="s">
        <v>1104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2092</v>
      </c>
      <c r="I50" s="954" t="s">
        <v>2093</v>
      </c>
      <c r="J50" s="947" t="s">
        <v>1107</v>
      </c>
      <c r="K50" s="947" t="s">
        <v>1400</v>
      </c>
      <c r="L50" s="242"/>
      <c r="M50" s="955" t="s">
        <v>1327</v>
      </c>
      <c r="N50" s="141"/>
      <c r="O50" s="27" t="s">
        <v>1084</v>
      </c>
      <c r="P50" s="27" t="s">
        <v>773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1075</v>
      </c>
      <c r="I52" s="12" t="s">
        <v>1075</v>
      </c>
      <c r="J52" s="12" t="s">
        <v>1075</v>
      </c>
      <c r="K52" s="12" t="s">
        <v>1075</v>
      </c>
      <c r="L52" s="244"/>
      <c r="M52" s="12" t="s">
        <v>1075</v>
      </c>
      <c r="N52" s="142"/>
      <c r="O52" s="49" t="s">
        <v>1075</v>
      </c>
      <c r="P52" s="49" t="s">
        <v>1075</v>
      </c>
      <c r="Q52" s="49" t="s">
        <v>1075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1077</v>
      </c>
      <c r="F53" s="141"/>
      <c r="G53" s="142" t="s">
        <v>481</v>
      </c>
      <c r="H53" s="238">
        <v>24300</v>
      </c>
      <c r="I53" s="238">
        <v>24300</v>
      </c>
      <c r="J53" s="238">
        <v>24300</v>
      </c>
      <c r="K53" s="238">
        <v>24300</v>
      </c>
      <c r="L53" s="377"/>
      <c r="M53" s="259">
        <v>347</v>
      </c>
      <c r="N53" s="276"/>
      <c r="O53" s="238">
        <v>326</v>
      </c>
      <c r="P53" s="238">
        <v>0</v>
      </c>
      <c r="Q53" s="238">
        <v>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954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1137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960</v>
      </c>
      <c r="G57" s="142"/>
      <c r="H57" s="238">
        <v>24300</v>
      </c>
      <c r="I57" s="238">
        <v>24300</v>
      </c>
      <c r="J57" s="238">
        <v>24300</v>
      </c>
      <c r="K57" s="238">
        <v>24300</v>
      </c>
      <c r="L57" s="377"/>
      <c r="M57" s="259">
        <v>347</v>
      </c>
      <c r="N57" s="276"/>
      <c r="O57" s="238">
        <v>326</v>
      </c>
      <c r="P57" s="238">
        <v>0</v>
      </c>
      <c r="Q57" s="238">
        <v>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1636</v>
      </c>
      <c r="D59" s="141"/>
      <c r="E59" s="141" t="s">
        <v>1095</v>
      </c>
      <c r="F59" s="141"/>
      <c r="G59" s="142" t="s">
        <v>481</v>
      </c>
      <c r="H59" s="238">
        <v>62400</v>
      </c>
      <c r="I59" s="238">
        <v>83840.639999999999</v>
      </c>
      <c r="J59" s="238">
        <v>62400</v>
      </c>
      <c r="K59" s="238">
        <v>83840.639999999999</v>
      </c>
      <c r="L59" s="377"/>
      <c r="M59" s="259">
        <v>1675</v>
      </c>
      <c r="N59" s="276"/>
      <c r="O59" s="238">
        <v>1126</v>
      </c>
      <c r="P59" s="238">
        <v>0</v>
      </c>
      <c r="Q59" s="238">
        <v>549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750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1210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885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1211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1322</v>
      </c>
      <c r="D65" s="141"/>
      <c r="E65" s="273" t="s">
        <v>1165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960</v>
      </c>
      <c r="G66" s="142"/>
      <c r="H66" s="238">
        <v>62400</v>
      </c>
      <c r="I66" s="238">
        <v>83840.639999999999</v>
      </c>
      <c r="J66" s="238">
        <v>62400</v>
      </c>
      <c r="K66" s="238">
        <v>83840.639999999999</v>
      </c>
      <c r="L66" s="377"/>
      <c r="M66" s="259">
        <v>1675</v>
      </c>
      <c r="N66" s="276"/>
      <c r="O66" s="238">
        <v>1126</v>
      </c>
      <c r="P66" s="238">
        <v>0</v>
      </c>
      <c r="Q66" s="238">
        <v>549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1302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953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803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1018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2115</v>
      </c>
      <c r="D74" s="141"/>
      <c r="E74" s="141" t="s">
        <v>2113</v>
      </c>
      <c r="F74" s="141"/>
      <c r="G74" s="1023"/>
      <c r="H74" s="238">
        <v>5600</v>
      </c>
      <c r="I74" s="238">
        <v>5600</v>
      </c>
      <c r="J74" s="238">
        <v>5600</v>
      </c>
      <c r="K74" s="238">
        <v>5600</v>
      </c>
      <c r="L74" s="377"/>
      <c r="M74" s="259">
        <v>81</v>
      </c>
      <c r="N74" s="276"/>
      <c r="O74" s="238">
        <v>75</v>
      </c>
      <c r="P74" s="238">
        <v>0</v>
      </c>
      <c r="Q74" s="238">
        <v>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1518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893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1053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2103</v>
      </c>
      <c r="N79" s="276"/>
      <c r="O79" s="1026">
        <v>1527</v>
      </c>
      <c r="P79" s="1026">
        <v>0</v>
      </c>
      <c r="Q79" s="1026">
        <v>576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1736</v>
      </c>
      <c r="D81" s="148"/>
      <c r="E81" s="141" t="s">
        <v>1264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541</v>
      </c>
      <c r="G82" s="142"/>
      <c r="H82" s="238">
        <v>92300</v>
      </c>
      <c r="I82" s="238">
        <v>113740.64</v>
      </c>
      <c r="J82" s="238">
        <v>92300</v>
      </c>
      <c r="K82" s="238">
        <v>113740.64</v>
      </c>
      <c r="L82" s="377"/>
      <c r="M82" s="259">
        <v>2103</v>
      </c>
      <c r="N82" s="276"/>
      <c r="O82" s="259">
        <v>1527</v>
      </c>
      <c r="P82" s="259">
        <v>0</v>
      </c>
      <c r="Q82" s="259">
        <v>576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2205</v>
      </c>
      <c r="B1" s="998" t="s">
        <v>2112</v>
      </c>
      <c r="C1" s="431" t="s">
        <v>2126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45623.432821527778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1402</v>
      </c>
      <c r="K10" s="10"/>
      <c r="L10" s="11"/>
      <c r="M10" s="142"/>
      <c r="N10" s="946" t="s">
        <v>2099</v>
      </c>
      <c r="O10" s="946" t="s">
        <v>2097</v>
      </c>
      <c r="P10" s="946" t="s">
        <v>2095</v>
      </c>
      <c r="Q10" s="142"/>
      <c r="R10" s="29" t="s">
        <v>1401</v>
      </c>
      <c r="S10" s="10"/>
      <c r="T10" s="11"/>
      <c r="U10" s="142"/>
      <c r="V10" s="29" t="s">
        <v>1547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1084</v>
      </c>
      <c r="K11" s="27" t="s">
        <v>773</v>
      </c>
      <c r="L11" s="27" t="s">
        <v>967</v>
      </c>
      <c r="M11" s="191"/>
      <c r="N11" s="954" t="s">
        <v>2100</v>
      </c>
      <c r="O11" s="947" t="s">
        <v>2098</v>
      </c>
      <c r="P11" s="954" t="s">
        <v>2096</v>
      </c>
      <c r="Q11" s="191"/>
      <c r="R11" s="27" t="s">
        <v>1084</v>
      </c>
      <c r="S11" s="27" t="s">
        <v>773</v>
      </c>
      <c r="T11" s="27" t="s">
        <v>967</v>
      </c>
      <c r="U11" s="191"/>
      <c r="V11" s="9" t="s">
        <v>696</v>
      </c>
      <c r="W11" s="9" t="s">
        <v>1043</v>
      </c>
      <c r="X11" s="9" t="s">
        <v>1331</v>
      </c>
      <c r="Y11" s="9" t="s">
        <v>1454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1075</v>
      </c>
      <c r="K13" s="12" t="s">
        <v>1075</v>
      </c>
      <c r="L13" s="36" t="s">
        <v>1075</v>
      </c>
      <c r="M13" s="142"/>
      <c r="N13" s="12" t="s">
        <v>1075</v>
      </c>
      <c r="O13" s="12" t="s">
        <v>1075</v>
      </c>
      <c r="P13" s="12" t="s">
        <v>1075</v>
      </c>
      <c r="Q13" s="142"/>
      <c r="R13" s="12" t="s">
        <v>1075</v>
      </c>
      <c r="S13" s="12" t="s">
        <v>1075</v>
      </c>
      <c r="T13" s="36" t="s">
        <v>1075</v>
      </c>
      <c r="U13" s="142"/>
      <c r="V13" s="36" t="s">
        <v>1075</v>
      </c>
      <c r="W13" s="36" t="s">
        <v>1075</v>
      </c>
      <c r="X13" s="36" t="s">
        <v>1075</v>
      </c>
      <c r="Y13" s="36" t="s">
        <v>1075</v>
      </c>
      <c r="Z13" s="36" t="s">
        <v>1075</v>
      </c>
      <c r="AA13" s="141"/>
    </row>
    <row r="14" spans="1:27" s="3" customFormat="1" ht="9.9499999999999993" customHeight="1" x14ac:dyDescent="0.2">
      <c r="A14" s="60"/>
      <c r="B14" s="141"/>
      <c r="C14" s="113" t="s">
        <v>1473</v>
      </c>
      <c r="D14" s="109"/>
      <c r="E14" s="148" t="s">
        <v>1546</v>
      </c>
      <c r="F14" s="359"/>
      <c r="G14" s="141"/>
      <c r="H14" s="142"/>
      <c r="I14" s="142" t="s">
        <v>481</v>
      </c>
      <c r="J14" s="400">
        <v>767</v>
      </c>
      <c r="K14" s="400"/>
      <c r="L14" s="400">
        <v>374</v>
      </c>
      <c r="M14" s="401"/>
      <c r="N14" s="402">
        <v>1141</v>
      </c>
      <c r="O14" s="400"/>
      <c r="P14" s="404">
        <v>1141</v>
      </c>
      <c r="Q14" s="401"/>
      <c r="R14" s="400">
        <v>1141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1704</v>
      </c>
      <c r="D15" s="109"/>
      <c r="E15" s="148" t="s">
        <v>902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1705</v>
      </c>
      <c r="D18" s="109"/>
      <c r="E18" s="399" t="s">
        <v>968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1296</v>
      </c>
      <c r="D19" s="109"/>
      <c r="E19" s="399" t="s">
        <v>1045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1297</v>
      </c>
      <c r="D20" s="109"/>
      <c r="E20" s="273" t="s">
        <v>1140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1118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1425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1426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1298</v>
      </c>
      <c r="D24" s="109"/>
      <c r="E24" s="273" t="s">
        <v>569</v>
      </c>
      <c r="F24" s="897" t="s">
        <v>2270</v>
      </c>
      <c r="G24" s="141" t="s">
        <v>700</v>
      </c>
      <c r="H24" s="142"/>
      <c r="I24" s="142" t="s">
        <v>481</v>
      </c>
      <c r="J24" s="400">
        <v>326</v>
      </c>
      <c r="K24" s="400"/>
      <c r="L24" s="400">
        <v>20</v>
      </c>
      <c r="M24" s="401"/>
      <c r="N24" s="402">
        <v>346</v>
      </c>
      <c r="O24" s="400"/>
      <c r="P24" s="404">
        <v>346</v>
      </c>
      <c r="Q24" s="401"/>
      <c r="R24" s="400">
        <v>326</v>
      </c>
      <c r="S24" s="400"/>
      <c r="T24" s="400">
        <v>20</v>
      </c>
      <c r="U24" s="401"/>
      <c r="V24" s="400">
        <v>17</v>
      </c>
      <c r="W24" s="400"/>
      <c r="X24" s="400">
        <v>3</v>
      </c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1706</v>
      </c>
      <c r="D26" s="109"/>
      <c r="E26" s="1004" t="s">
        <v>2071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1575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1118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1425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1427</v>
      </c>
      <c r="D30" s="109"/>
      <c r="E30" s="273" t="s">
        <v>896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1299</v>
      </c>
      <c r="D31" s="109"/>
      <c r="E31" s="273" t="s">
        <v>569</v>
      </c>
      <c r="F31" s="897" t="s">
        <v>945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1576</v>
      </c>
      <c r="D32" s="109"/>
      <c r="E32" s="148" t="s">
        <v>598</v>
      </c>
      <c r="F32" s="359"/>
      <c r="G32" s="141"/>
      <c r="H32" s="142"/>
      <c r="I32" s="142" t="s">
        <v>481</v>
      </c>
      <c r="J32" s="400">
        <v>434</v>
      </c>
      <c r="K32" s="400"/>
      <c r="L32" s="400">
        <v>182</v>
      </c>
      <c r="M32" s="401"/>
      <c r="N32" s="402">
        <v>616</v>
      </c>
      <c r="O32" s="400"/>
      <c r="P32" s="404">
        <v>616</v>
      </c>
      <c r="Q32" s="401"/>
      <c r="R32" s="400">
        <v>616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1136</v>
      </c>
      <c r="D33" s="109"/>
      <c r="E33" s="148" t="s">
        <v>1529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1143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1040</v>
      </c>
      <c r="I35" s="152"/>
      <c r="J35" s="404">
        <v>1527</v>
      </c>
      <c r="K35" s="404">
        <v>0</v>
      </c>
      <c r="L35" s="404">
        <v>576</v>
      </c>
      <c r="M35" s="401"/>
      <c r="N35" s="404">
        <v>2103</v>
      </c>
      <c r="O35" s="404">
        <v>0</v>
      </c>
      <c r="P35" s="404">
        <v>2103</v>
      </c>
      <c r="Q35" s="401"/>
      <c r="R35" s="404">
        <v>2083</v>
      </c>
      <c r="S35" s="404">
        <v>0</v>
      </c>
      <c r="T35" s="404">
        <v>20</v>
      </c>
      <c r="U35" s="401"/>
      <c r="V35" s="404">
        <v>17</v>
      </c>
      <c r="W35" s="404">
        <v>0</v>
      </c>
      <c r="X35" s="404">
        <v>3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2206</v>
      </c>
      <c r="B1" s="117"/>
      <c r="C1" s="431" t="s">
        <v>2126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45623.432821527778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1147</v>
      </c>
      <c r="T3" s="1140"/>
    </row>
    <row r="4" spans="1:20" s="106" customFormat="1" ht="15" customHeight="1" x14ac:dyDescent="0.2">
      <c r="A4" s="92"/>
      <c r="B4" s="1123"/>
      <c r="C4" s="1124" t="s">
        <v>2287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1162</v>
      </c>
      <c r="T4" s="1143"/>
    </row>
    <row r="5" spans="1:20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1153</v>
      </c>
      <c r="H10" s="817" t="s">
        <v>693</v>
      </c>
      <c r="I10" s="817" t="s">
        <v>614</v>
      </c>
      <c r="J10" s="9" t="s">
        <v>804</v>
      </c>
      <c r="K10" s="9" t="s">
        <v>338</v>
      </c>
      <c r="L10" s="9" t="s">
        <v>1185</v>
      </c>
      <c r="M10" s="9" t="s">
        <v>593</v>
      </c>
      <c r="N10" s="9" t="s">
        <v>924</v>
      </c>
      <c r="O10" s="9" t="s">
        <v>805</v>
      </c>
      <c r="P10" s="9" t="s">
        <v>613</v>
      </c>
      <c r="Q10" s="9" t="s">
        <v>899</v>
      </c>
      <c r="R10" s="9" t="s">
        <v>900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1075</v>
      </c>
      <c r="K12" s="279" t="s">
        <v>1075</v>
      </c>
      <c r="L12" s="279" t="s">
        <v>1075</v>
      </c>
      <c r="M12" s="279" t="s">
        <v>1075</v>
      </c>
      <c r="N12" s="279" t="s">
        <v>1075</v>
      </c>
      <c r="O12" s="279" t="s">
        <v>1075</v>
      </c>
      <c r="P12" s="279" t="s">
        <v>1075</v>
      </c>
      <c r="Q12" s="279" t="s">
        <v>1075</v>
      </c>
      <c r="R12" s="279" t="s">
        <v>1075</v>
      </c>
      <c r="S12" s="279" t="s">
        <v>1075</v>
      </c>
      <c r="T12" s="141"/>
    </row>
    <row r="13" spans="1:20" s="3" customFormat="1" ht="13.5" customHeight="1" x14ac:dyDescent="0.2">
      <c r="A13" s="138"/>
      <c r="B13" s="141"/>
      <c r="C13" s="216" t="s">
        <v>1459</v>
      </c>
      <c r="D13" s="141"/>
      <c r="E13" s="141"/>
      <c r="F13" s="141"/>
      <c r="G13" s="811" t="s">
        <v>945</v>
      </c>
      <c r="H13" s="815" t="s">
        <v>945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1460</v>
      </c>
      <c r="D14" s="141"/>
      <c r="E14" s="141"/>
      <c r="F14" s="141"/>
      <c r="G14" s="811" t="s">
        <v>945</v>
      </c>
      <c r="H14" s="815" t="s">
        <v>945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1" t="s">
        <v>945</v>
      </c>
      <c r="H15" s="815" t="s">
        <v>945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1" t="s">
        <v>945</v>
      </c>
      <c r="H16" s="815" t="s">
        <v>945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945</v>
      </c>
      <c r="H17" s="815" t="s">
        <v>945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1" t="s">
        <v>945</v>
      </c>
      <c r="H18" s="815" t="s">
        <v>945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945</v>
      </c>
      <c r="H19" s="815" t="s">
        <v>945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945</v>
      </c>
      <c r="H20" s="815" t="s">
        <v>945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945</v>
      </c>
      <c r="H21" s="815" t="s">
        <v>945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1" t="s">
        <v>945</v>
      </c>
      <c r="H22" s="815" t="s">
        <v>945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945</v>
      </c>
      <c r="H23" s="815" t="s">
        <v>945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945</v>
      </c>
      <c r="H24" s="815" t="s">
        <v>945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945</v>
      </c>
      <c r="H25" s="815" t="s">
        <v>945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945</v>
      </c>
      <c r="H26" s="815" t="s">
        <v>945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1616</v>
      </c>
      <c r="D27" s="141"/>
      <c r="E27" s="141"/>
      <c r="F27" s="141"/>
      <c r="G27" s="811" t="s">
        <v>945</v>
      </c>
      <c r="H27" s="815" t="s">
        <v>945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945</v>
      </c>
      <c r="H28" s="815" t="s">
        <v>945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945</v>
      </c>
      <c r="H29" s="815" t="s">
        <v>945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945</v>
      </c>
      <c r="H30" s="815" t="s">
        <v>945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945</v>
      </c>
      <c r="H31" s="815" t="s">
        <v>945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1" t="s">
        <v>945</v>
      </c>
      <c r="H32" s="815" t="s">
        <v>945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945</v>
      </c>
      <c r="H33" s="815" t="s">
        <v>945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6" t="s">
        <v>1811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2207</v>
      </c>
      <c r="B1" s="117"/>
      <c r="C1" s="431" t="s">
        <v>2126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45623.432821527778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2287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1606</v>
      </c>
      <c r="T4" s="119"/>
    </row>
    <row r="5" spans="1:20" s="80" customFormat="1" ht="9.6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1070</v>
      </c>
      <c r="J8" s="366" t="s">
        <v>1474</v>
      </c>
      <c r="K8" s="366" t="s">
        <v>1068</v>
      </c>
      <c r="L8" s="366" t="s">
        <v>943</v>
      </c>
      <c r="M8" s="366" t="s">
        <v>1069</v>
      </c>
      <c r="N8" s="366" t="s">
        <v>428</v>
      </c>
      <c r="O8" s="366" t="s">
        <v>1066</v>
      </c>
      <c r="P8" s="367"/>
      <c r="Q8" s="366" t="s">
        <v>938</v>
      </c>
      <c r="R8" s="366" t="s">
        <v>1071</v>
      </c>
      <c r="S8" s="366" t="s">
        <v>1067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1075</v>
      </c>
      <c r="I10" s="373" t="s">
        <v>1075</v>
      </c>
      <c r="J10" s="373" t="s">
        <v>1075</v>
      </c>
      <c r="K10" s="373" t="s">
        <v>1075</v>
      </c>
      <c r="L10" s="373" t="s">
        <v>1075</v>
      </c>
      <c r="M10" s="373" t="s">
        <v>1075</v>
      </c>
      <c r="N10" s="373" t="s">
        <v>1075</v>
      </c>
      <c r="O10" s="373" t="s">
        <v>1075</v>
      </c>
      <c r="P10" s="367"/>
      <c r="Q10" s="373" t="s">
        <v>1075</v>
      </c>
      <c r="R10" s="373" t="s">
        <v>1075</v>
      </c>
      <c r="S10" s="373" t="s">
        <v>1075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481</v>
      </c>
      <c r="H12" s="379">
        <v>18079</v>
      </c>
      <c r="I12" s="379"/>
      <c r="J12" s="379">
        <v>518</v>
      </c>
      <c r="K12" s="379"/>
      <c r="L12" s="379"/>
      <c r="M12" s="379"/>
      <c r="N12" s="379"/>
      <c r="O12" s="380">
        <v>18597</v>
      </c>
      <c r="P12" s="381"/>
      <c r="Q12" s="379"/>
      <c r="R12" s="379"/>
      <c r="S12" s="380">
        <v>18597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1182</v>
      </c>
      <c r="F13" s="359"/>
      <c r="G13" s="360" t="s">
        <v>481</v>
      </c>
      <c r="H13" s="379"/>
      <c r="I13" s="379"/>
      <c r="J13" s="379">
        <v>8432</v>
      </c>
      <c r="K13" s="379">
        <v>16883</v>
      </c>
      <c r="L13" s="379">
        <v>14974</v>
      </c>
      <c r="M13" s="379"/>
      <c r="N13" s="379"/>
      <c r="O13" s="380">
        <v>40289</v>
      </c>
      <c r="P13" s="381"/>
      <c r="Q13" s="379"/>
      <c r="R13" s="379"/>
      <c r="S13" s="380">
        <v>40289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705</v>
      </c>
      <c r="F14" s="359"/>
      <c r="G14" s="360" t="s">
        <v>481</v>
      </c>
      <c r="H14" s="379">
        <v>154822</v>
      </c>
      <c r="I14" s="379"/>
      <c r="J14" s="379">
        <v>60358</v>
      </c>
      <c r="K14" s="379"/>
      <c r="L14" s="379">
        <v>16096</v>
      </c>
      <c r="M14" s="379"/>
      <c r="N14" s="379">
        <v>7651</v>
      </c>
      <c r="O14" s="380">
        <v>238927</v>
      </c>
      <c r="P14" s="381"/>
      <c r="Q14" s="379"/>
      <c r="R14" s="380">
        <v>-231276</v>
      </c>
      <c r="S14" s="380">
        <v>7651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960</v>
      </c>
      <c r="G15" s="360"/>
      <c r="H15" s="380">
        <v>172901</v>
      </c>
      <c r="I15" s="380">
        <v>0</v>
      </c>
      <c r="J15" s="380">
        <v>69308</v>
      </c>
      <c r="K15" s="380">
        <v>16883</v>
      </c>
      <c r="L15" s="380">
        <v>31070</v>
      </c>
      <c r="M15" s="380">
        <v>0</v>
      </c>
      <c r="N15" s="380">
        <v>7651</v>
      </c>
      <c r="O15" s="380">
        <v>297813</v>
      </c>
      <c r="P15" s="381"/>
      <c r="Q15" s="380">
        <v>0</v>
      </c>
      <c r="R15" s="380">
        <v>-231276</v>
      </c>
      <c r="S15" s="380">
        <v>66537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1272</v>
      </c>
      <c r="F18" s="359"/>
      <c r="G18" s="360" t="s">
        <v>481</v>
      </c>
      <c r="H18" s="379">
        <v>22165</v>
      </c>
      <c r="I18" s="379"/>
      <c r="J18" s="379">
        <v>60690</v>
      </c>
      <c r="K18" s="379">
        <v>1400</v>
      </c>
      <c r="L18" s="379">
        <v>6789</v>
      </c>
      <c r="M18" s="379"/>
      <c r="N18" s="379">
        <v>32080</v>
      </c>
      <c r="O18" s="380">
        <v>123124</v>
      </c>
      <c r="P18" s="381"/>
      <c r="Q18" s="379"/>
      <c r="R18" s="379">
        <v>39593</v>
      </c>
      <c r="S18" s="380">
        <v>162717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1339</v>
      </c>
      <c r="F19" s="359"/>
      <c r="G19" s="360" t="s">
        <v>481</v>
      </c>
      <c r="H19" s="379"/>
      <c r="I19" s="379"/>
      <c r="J19" s="379"/>
      <c r="K19" s="379">
        <v>127631</v>
      </c>
      <c r="L19" s="379"/>
      <c r="M19" s="379"/>
      <c r="N19" s="379"/>
      <c r="O19" s="380">
        <v>127631</v>
      </c>
      <c r="P19" s="381"/>
      <c r="Q19" s="379"/>
      <c r="R19" s="379">
        <v>1000</v>
      </c>
      <c r="S19" s="380">
        <v>128631</v>
      </c>
      <c r="T19" s="119"/>
    </row>
    <row r="20" spans="1:20" s="371" customFormat="1" ht="8.1" customHeight="1" x14ac:dyDescent="0.2">
      <c r="A20" s="370"/>
      <c r="B20" s="359"/>
      <c r="C20" s="432" t="s">
        <v>1269</v>
      </c>
      <c r="D20" s="359"/>
      <c r="E20" s="374" t="s">
        <v>881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1270</v>
      </c>
      <c r="D21" s="359"/>
      <c r="E21" s="374" t="s">
        <v>1271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1189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481</v>
      </c>
      <c r="H23" s="379">
        <v>225</v>
      </c>
      <c r="I23" s="379"/>
      <c r="J23" s="379">
        <v>3620</v>
      </c>
      <c r="K23" s="379">
        <v>280</v>
      </c>
      <c r="L23" s="379"/>
      <c r="M23" s="379"/>
      <c r="N23" s="379"/>
      <c r="O23" s="380">
        <v>4125</v>
      </c>
      <c r="P23" s="381"/>
      <c r="Q23" s="379"/>
      <c r="R23" s="379">
        <v>1326</v>
      </c>
      <c r="S23" s="380">
        <v>5451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/>
      <c r="I24" s="379"/>
      <c r="J24" s="379"/>
      <c r="K24" s="379">
        <v>26374</v>
      </c>
      <c r="L24" s="379"/>
      <c r="M24" s="653"/>
      <c r="N24" s="653"/>
      <c r="O24" s="487">
        <v>26374</v>
      </c>
      <c r="P24" s="488"/>
      <c r="Q24" s="653"/>
      <c r="R24" s="653">
        <v>8481</v>
      </c>
      <c r="S24" s="487">
        <v>34855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1073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945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960</v>
      </c>
      <c r="G28" s="360"/>
      <c r="H28" s="380">
        <v>22390</v>
      </c>
      <c r="I28" s="380">
        <v>0</v>
      </c>
      <c r="J28" s="380">
        <v>64310</v>
      </c>
      <c r="K28" s="380">
        <v>155685</v>
      </c>
      <c r="L28" s="380">
        <v>6789</v>
      </c>
      <c r="M28" s="380">
        <v>0</v>
      </c>
      <c r="N28" s="380">
        <v>32080</v>
      </c>
      <c r="O28" s="380">
        <v>281254</v>
      </c>
      <c r="P28" s="381"/>
      <c r="Q28" s="380">
        <v>0</v>
      </c>
      <c r="R28" s="380">
        <v>50400</v>
      </c>
      <c r="S28" s="380">
        <v>331654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825</v>
      </c>
      <c r="F31" s="359"/>
      <c r="G31" s="536" t="s">
        <v>481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1315</v>
      </c>
      <c r="D32" s="359"/>
      <c r="E32" s="374" t="s">
        <v>715</v>
      </c>
      <c r="F32" s="359"/>
      <c r="G32" s="536" t="s">
        <v>481</v>
      </c>
      <c r="H32" s="379">
        <v>130379</v>
      </c>
      <c r="I32" s="379"/>
      <c r="J32" s="379">
        <v>109013</v>
      </c>
      <c r="K32" s="379"/>
      <c r="L32" s="379">
        <v>27965</v>
      </c>
      <c r="M32" s="379"/>
      <c r="N32" s="379">
        <v>111355</v>
      </c>
      <c r="O32" s="380">
        <v>378712</v>
      </c>
      <c r="P32" s="381"/>
      <c r="Q32" s="379"/>
      <c r="R32" s="379">
        <v>121783</v>
      </c>
      <c r="S32" s="380">
        <v>500495</v>
      </c>
      <c r="T32" s="119"/>
    </row>
    <row r="33" spans="1:20" s="371" customFormat="1" ht="8.1" customHeight="1" x14ac:dyDescent="0.2">
      <c r="A33" s="370"/>
      <c r="B33" s="359"/>
      <c r="C33" s="432" t="s">
        <v>1316</v>
      </c>
      <c r="D33" s="359"/>
      <c r="E33" s="374" t="s">
        <v>1078</v>
      </c>
      <c r="F33" s="359"/>
      <c r="G33" s="536" t="s">
        <v>481</v>
      </c>
      <c r="H33" s="379">
        <v>5855</v>
      </c>
      <c r="I33" s="379"/>
      <c r="J33" s="379">
        <v>7003</v>
      </c>
      <c r="K33" s="379"/>
      <c r="L33" s="379"/>
      <c r="M33" s="379"/>
      <c r="N33" s="379">
        <v>42618</v>
      </c>
      <c r="O33" s="380">
        <v>55476</v>
      </c>
      <c r="P33" s="381"/>
      <c r="Q33" s="379"/>
      <c r="R33" s="379">
        <v>17839</v>
      </c>
      <c r="S33" s="380">
        <v>73315</v>
      </c>
      <c r="T33" s="119"/>
    </row>
    <row r="34" spans="1:20" s="371" customFormat="1" ht="8.1" customHeight="1" x14ac:dyDescent="0.2">
      <c r="A34" s="370"/>
      <c r="B34" s="359"/>
      <c r="C34" s="432" t="s">
        <v>1556</v>
      </c>
      <c r="D34" s="359"/>
      <c r="E34" s="374" t="s">
        <v>357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1317</v>
      </c>
      <c r="D35" s="359"/>
      <c r="E35" s="374" t="s">
        <v>1250</v>
      </c>
      <c r="F35" s="359"/>
      <c r="G35" s="536" t="s">
        <v>481</v>
      </c>
      <c r="H35" s="379">
        <v>27968</v>
      </c>
      <c r="I35" s="379"/>
      <c r="J35" s="379">
        <v>36038</v>
      </c>
      <c r="K35" s="379"/>
      <c r="L35" s="379"/>
      <c r="M35" s="379"/>
      <c r="N35" s="379"/>
      <c r="O35" s="380">
        <v>64006</v>
      </c>
      <c r="P35" s="381"/>
      <c r="Q35" s="379"/>
      <c r="R35" s="379">
        <v>20582</v>
      </c>
      <c r="S35" s="380">
        <v>84588</v>
      </c>
      <c r="T35" s="119"/>
    </row>
    <row r="36" spans="1:20" s="371" customFormat="1" ht="8.1" customHeight="1" x14ac:dyDescent="0.2">
      <c r="A36" s="370"/>
      <c r="B36" s="359"/>
      <c r="C36" s="432" t="s">
        <v>1318</v>
      </c>
      <c r="D36" s="359"/>
      <c r="E36" s="374" t="s">
        <v>1047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1515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1221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1639</v>
      </c>
      <c r="D40" s="359"/>
      <c r="E40" s="374" t="s">
        <v>863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1429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1640</v>
      </c>
      <c r="D42" s="359"/>
      <c r="E42" s="374" t="s">
        <v>569</v>
      </c>
      <c r="F42" s="897" t="s">
        <v>945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960</v>
      </c>
      <c r="G43" s="360"/>
      <c r="H43" s="380">
        <v>164202</v>
      </c>
      <c r="I43" s="380">
        <v>0</v>
      </c>
      <c r="J43" s="380">
        <v>152054</v>
      </c>
      <c r="K43" s="380">
        <v>0</v>
      </c>
      <c r="L43" s="380">
        <v>27965</v>
      </c>
      <c r="M43" s="380">
        <v>0</v>
      </c>
      <c r="N43" s="380">
        <v>153973</v>
      </c>
      <c r="O43" s="380">
        <v>498194</v>
      </c>
      <c r="P43" s="381"/>
      <c r="Q43" s="380">
        <v>0</v>
      </c>
      <c r="R43" s="380">
        <v>160204</v>
      </c>
      <c r="S43" s="380">
        <v>658398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1596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919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855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1545</v>
      </c>
      <c r="D50" s="359"/>
      <c r="E50" s="374" t="s">
        <v>1354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993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1292</v>
      </c>
      <c r="D52" s="359"/>
      <c r="E52" s="374" t="s">
        <v>922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1293</v>
      </c>
      <c r="D53" s="359"/>
      <c r="E53" s="374" t="s">
        <v>744</v>
      </c>
      <c r="F53" s="359"/>
      <c r="G53" s="360" t="s">
        <v>481</v>
      </c>
      <c r="H53" s="379">
        <v>22130</v>
      </c>
      <c r="I53" s="379"/>
      <c r="J53" s="379">
        <v>8653</v>
      </c>
      <c r="K53" s="379"/>
      <c r="L53" s="379"/>
      <c r="M53" s="379"/>
      <c r="N53" s="379">
        <v>149</v>
      </c>
      <c r="O53" s="380">
        <v>30932</v>
      </c>
      <c r="P53" s="381"/>
      <c r="Q53" s="379"/>
      <c r="R53" s="379">
        <v>9947</v>
      </c>
      <c r="S53" s="380">
        <v>40879</v>
      </c>
      <c r="T53" s="119"/>
    </row>
    <row r="54" spans="1:20" s="371" customFormat="1" ht="8.1" customHeight="1" x14ac:dyDescent="0.2">
      <c r="A54" s="370"/>
      <c r="B54" s="359"/>
      <c r="C54" s="432" t="s">
        <v>1641</v>
      </c>
      <c r="D54" s="359"/>
      <c r="E54" s="374" t="s">
        <v>745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569</v>
      </c>
      <c r="F55" s="897" t="s">
        <v>945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960</v>
      </c>
      <c r="G56" s="360"/>
      <c r="H56" s="380">
        <v>22130</v>
      </c>
      <c r="I56" s="380">
        <v>0</v>
      </c>
      <c r="J56" s="380">
        <v>8653</v>
      </c>
      <c r="K56" s="380">
        <v>0</v>
      </c>
      <c r="L56" s="380">
        <v>0</v>
      </c>
      <c r="M56" s="380">
        <v>0</v>
      </c>
      <c r="N56" s="380">
        <v>149</v>
      </c>
      <c r="O56" s="380">
        <v>30932</v>
      </c>
      <c r="P56" s="381"/>
      <c r="Q56" s="380">
        <v>0</v>
      </c>
      <c r="R56" s="380">
        <v>9947</v>
      </c>
      <c r="S56" s="380">
        <v>40879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1691</v>
      </c>
      <c r="F59" s="359"/>
      <c r="G59" s="360" t="s">
        <v>481</v>
      </c>
      <c r="H59" s="379"/>
      <c r="I59" s="379"/>
      <c r="J59" s="379"/>
      <c r="K59" s="379"/>
      <c r="L59" s="379"/>
      <c r="M59" s="379">
        <v>47226</v>
      </c>
      <c r="N59" s="379"/>
      <c r="O59" s="380">
        <v>47226</v>
      </c>
      <c r="P59" s="381"/>
      <c r="Q59" s="379"/>
      <c r="R59" s="379">
        <v>1000</v>
      </c>
      <c r="S59" s="380">
        <v>48226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1569</v>
      </c>
      <c r="F60" s="359"/>
      <c r="G60" s="360" t="s">
        <v>481</v>
      </c>
      <c r="H60" s="379"/>
      <c r="I60" s="379"/>
      <c r="J60" s="379"/>
      <c r="K60" s="379"/>
      <c r="L60" s="379"/>
      <c r="M60" s="379">
        <v>1600</v>
      </c>
      <c r="N60" s="379"/>
      <c r="O60" s="380">
        <v>1600</v>
      </c>
      <c r="P60" s="381"/>
      <c r="Q60" s="379"/>
      <c r="R60" s="379"/>
      <c r="S60" s="380">
        <v>1600</v>
      </c>
      <c r="T60" s="119"/>
    </row>
    <row r="61" spans="1:20" s="371" customFormat="1" ht="8.1" customHeight="1" x14ac:dyDescent="0.2">
      <c r="A61" s="370"/>
      <c r="B61" s="359"/>
      <c r="C61" s="432" t="s">
        <v>1643</v>
      </c>
      <c r="D61" s="359"/>
      <c r="E61" s="374" t="s">
        <v>1145</v>
      </c>
      <c r="F61" s="359"/>
      <c r="G61" s="360" t="s">
        <v>481</v>
      </c>
      <c r="H61" s="379"/>
      <c r="I61" s="379"/>
      <c r="J61" s="379"/>
      <c r="K61" s="379"/>
      <c r="L61" s="379"/>
      <c r="M61" s="379">
        <v>121180</v>
      </c>
      <c r="N61" s="379"/>
      <c r="O61" s="380">
        <v>121180</v>
      </c>
      <c r="P61" s="381"/>
      <c r="Q61" s="379"/>
      <c r="R61" s="379">
        <v>1000</v>
      </c>
      <c r="S61" s="380">
        <v>122180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1536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1644</v>
      </c>
      <c r="D63" s="359"/>
      <c r="E63" s="374" t="s">
        <v>242</v>
      </c>
      <c r="F63" s="359"/>
      <c r="G63" s="360" t="s">
        <v>481</v>
      </c>
      <c r="H63" s="379"/>
      <c r="I63" s="379"/>
      <c r="J63" s="379">
        <v>1317</v>
      </c>
      <c r="K63" s="379"/>
      <c r="L63" s="379"/>
      <c r="M63" s="379"/>
      <c r="N63" s="379">
        <v>264</v>
      </c>
      <c r="O63" s="380">
        <v>1581</v>
      </c>
      <c r="P63" s="381"/>
      <c r="Q63" s="379"/>
      <c r="R63" s="379">
        <v>508</v>
      </c>
      <c r="S63" s="380">
        <v>2089</v>
      </c>
      <c r="T63" s="119"/>
    </row>
    <row r="64" spans="1:20" s="371" customFormat="1" ht="8.1" customHeight="1" x14ac:dyDescent="0.2">
      <c r="A64" s="370"/>
      <c r="B64" s="359"/>
      <c r="C64" s="432" t="s">
        <v>1645</v>
      </c>
      <c r="D64" s="359"/>
      <c r="E64" s="374" t="s">
        <v>569</v>
      </c>
      <c r="F64" s="897" t="s">
        <v>945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960</v>
      </c>
      <c r="G65" s="360"/>
      <c r="H65" s="380">
        <v>0</v>
      </c>
      <c r="I65" s="380">
        <v>0</v>
      </c>
      <c r="J65" s="380">
        <v>1317</v>
      </c>
      <c r="K65" s="380">
        <v>0</v>
      </c>
      <c r="L65" s="380">
        <v>0</v>
      </c>
      <c r="M65" s="380">
        <v>170006</v>
      </c>
      <c r="N65" s="380">
        <v>264</v>
      </c>
      <c r="O65" s="380">
        <v>171587</v>
      </c>
      <c r="P65" s="381"/>
      <c r="Q65" s="380">
        <v>0</v>
      </c>
      <c r="R65" s="380">
        <v>2508</v>
      </c>
      <c r="S65" s="380">
        <v>174095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1636</v>
      </c>
      <c r="D68" s="359"/>
      <c r="E68" s="374" t="s">
        <v>1152</v>
      </c>
      <c r="F68" s="359"/>
      <c r="G68" s="360" t="s">
        <v>481</v>
      </c>
      <c r="H68" s="379"/>
      <c r="I68" s="379"/>
      <c r="J68" s="379"/>
      <c r="K68" s="379"/>
      <c r="L68" s="379"/>
      <c r="M68" s="379">
        <v>3569</v>
      </c>
      <c r="N68" s="379"/>
      <c r="O68" s="380">
        <v>3569</v>
      </c>
      <c r="P68" s="381"/>
      <c r="Q68" s="379"/>
      <c r="R68" s="379">
        <v>1000</v>
      </c>
      <c r="S68" s="380">
        <v>4569</v>
      </c>
      <c r="T68" s="119"/>
    </row>
    <row r="69" spans="1:20" s="371" customFormat="1" ht="8.1" customHeight="1" x14ac:dyDescent="0.2">
      <c r="A69" s="370"/>
      <c r="B69" s="359"/>
      <c r="C69" s="432" t="s">
        <v>1637</v>
      </c>
      <c r="D69" s="359"/>
      <c r="E69" s="374" t="s">
        <v>1681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1000</v>
      </c>
      <c r="S69" s="380">
        <v>1000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1438</v>
      </c>
      <c r="F70" s="359"/>
      <c r="G70" s="360" t="s">
        <v>481</v>
      </c>
      <c r="H70" s="379"/>
      <c r="I70" s="379"/>
      <c r="J70" s="379"/>
      <c r="K70" s="379"/>
      <c r="L70" s="379"/>
      <c r="M70" s="379">
        <v>10334</v>
      </c>
      <c r="N70" s="379"/>
      <c r="O70" s="380">
        <v>10334</v>
      </c>
      <c r="P70" s="381"/>
      <c r="Q70" s="379"/>
      <c r="R70" s="379">
        <v>500</v>
      </c>
      <c r="S70" s="380">
        <v>10834</v>
      </c>
      <c r="T70" s="119"/>
    </row>
    <row r="71" spans="1:20" s="371" customFormat="1" ht="8.1" customHeight="1" x14ac:dyDescent="0.2">
      <c r="A71" s="370"/>
      <c r="B71" s="359"/>
      <c r="C71" s="432" t="s">
        <v>1633</v>
      </c>
      <c r="D71" s="359"/>
      <c r="E71" s="374" t="s">
        <v>569</v>
      </c>
      <c r="F71" s="897" t="s">
        <v>945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13903</v>
      </c>
      <c r="N72" s="380">
        <v>0</v>
      </c>
      <c r="O72" s="380">
        <v>13903</v>
      </c>
      <c r="P72" s="381"/>
      <c r="Q72" s="380">
        <v>0</v>
      </c>
      <c r="R72" s="380">
        <v>2500</v>
      </c>
      <c r="S72" s="380">
        <v>16403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1396</v>
      </c>
      <c r="F75" s="359"/>
      <c r="G75" s="536" t="s">
        <v>481</v>
      </c>
      <c r="H75" s="379"/>
      <c r="I75" s="379"/>
      <c r="J75" s="379"/>
      <c r="K75" s="379"/>
      <c r="L75" s="379"/>
      <c r="M75" s="379">
        <v>77086</v>
      </c>
      <c r="N75" s="379"/>
      <c r="O75" s="380">
        <v>77086</v>
      </c>
      <c r="P75" s="381"/>
      <c r="Q75" s="379"/>
      <c r="R75" s="379">
        <v>1000</v>
      </c>
      <c r="S75" s="380">
        <v>78086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569</v>
      </c>
      <c r="F78" s="897" t="s">
        <v>945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569</v>
      </c>
      <c r="F79" s="897" t="s">
        <v>945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960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77086</v>
      </c>
      <c r="N80" s="380">
        <v>0</v>
      </c>
      <c r="O80" s="380">
        <v>77086</v>
      </c>
      <c r="P80" s="381"/>
      <c r="Q80" s="380">
        <v>0</v>
      </c>
      <c r="R80" s="380">
        <v>1000</v>
      </c>
      <c r="S80" s="380">
        <v>78086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926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1416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1646</v>
      </c>
      <c r="D86" s="468"/>
      <c r="E86" s="469" t="s">
        <v>1311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2000</v>
      </c>
      <c r="S86" s="380">
        <v>2000</v>
      </c>
      <c r="T86" s="119"/>
    </row>
    <row r="87" spans="1:20" s="451" customFormat="1" ht="8.1" customHeight="1" x14ac:dyDescent="0.2">
      <c r="A87" s="449"/>
      <c r="B87" s="450"/>
      <c r="C87" s="432" t="s">
        <v>1388</v>
      </c>
      <c r="D87" s="359"/>
      <c r="E87" s="374" t="s">
        <v>741</v>
      </c>
      <c r="F87" s="359"/>
      <c r="G87" s="360" t="s">
        <v>481</v>
      </c>
      <c r="H87" s="379">
        <v>375</v>
      </c>
      <c r="I87" s="379"/>
      <c r="J87" s="379">
        <v>12552</v>
      </c>
      <c r="K87" s="379"/>
      <c r="L87" s="379">
        <v>3316</v>
      </c>
      <c r="M87" s="379">
        <v>30000</v>
      </c>
      <c r="N87" s="379">
        <v>8862</v>
      </c>
      <c r="O87" s="380">
        <v>55105</v>
      </c>
      <c r="P87" s="381"/>
      <c r="Q87" s="379"/>
      <c r="R87" s="379"/>
      <c r="S87" s="380">
        <v>55105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262</v>
      </c>
      <c r="F88" s="359"/>
      <c r="G88" s="360" t="s">
        <v>481</v>
      </c>
      <c r="H88" s="379"/>
      <c r="I88" s="379"/>
      <c r="J88" s="379"/>
      <c r="K88" s="379"/>
      <c r="L88" s="379"/>
      <c r="M88" s="379">
        <v>6315</v>
      </c>
      <c r="N88" s="379"/>
      <c r="O88" s="380">
        <v>6315</v>
      </c>
      <c r="P88" s="381"/>
      <c r="Q88" s="379"/>
      <c r="R88" s="379">
        <v>500</v>
      </c>
      <c r="S88" s="380">
        <v>6815</v>
      </c>
      <c r="T88" s="119"/>
    </row>
    <row r="89" spans="1:20" s="371" customFormat="1" ht="8.1" customHeight="1" x14ac:dyDescent="0.2">
      <c r="A89" s="370"/>
      <c r="B89" s="359"/>
      <c r="C89" s="432" t="s">
        <v>1428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959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1634</v>
      </c>
      <c r="D91" s="359"/>
      <c r="E91" s="374" t="s">
        <v>569</v>
      </c>
      <c r="F91" s="897" t="s">
        <v>945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960</v>
      </c>
      <c r="G92" s="360"/>
      <c r="H92" s="380">
        <v>375</v>
      </c>
      <c r="I92" s="380">
        <v>0</v>
      </c>
      <c r="J92" s="380">
        <v>12552</v>
      </c>
      <c r="K92" s="380">
        <v>0</v>
      </c>
      <c r="L92" s="380">
        <v>3316</v>
      </c>
      <c r="M92" s="380">
        <v>36315</v>
      </c>
      <c r="N92" s="380">
        <v>8862</v>
      </c>
      <c r="O92" s="380">
        <v>61420</v>
      </c>
      <c r="P92" s="381"/>
      <c r="Q92" s="380">
        <v>0</v>
      </c>
      <c r="R92" s="380">
        <v>2500</v>
      </c>
      <c r="S92" s="380">
        <v>63920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1099</v>
      </c>
      <c r="F95" s="359"/>
      <c r="G95" s="360" t="s">
        <v>481</v>
      </c>
      <c r="H95" s="379"/>
      <c r="I95" s="379"/>
      <c r="J95" s="379">
        <v>1295</v>
      </c>
      <c r="K95" s="379"/>
      <c r="L95" s="379"/>
      <c r="M95" s="379">
        <v>5600</v>
      </c>
      <c r="N95" s="379"/>
      <c r="O95" s="380">
        <v>6895</v>
      </c>
      <c r="P95" s="381"/>
      <c r="Q95" s="379"/>
      <c r="R95" s="379">
        <v>2217</v>
      </c>
      <c r="S95" s="380">
        <v>9112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1352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1711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1635</v>
      </c>
      <c r="D100" s="359"/>
      <c r="E100" s="374" t="s">
        <v>569</v>
      </c>
      <c r="F100" s="897" t="s">
        <v>945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960</v>
      </c>
      <c r="G101" s="360" t="s">
        <v>481</v>
      </c>
      <c r="H101" s="380">
        <v>0</v>
      </c>
      <c r="I101" s="380">
        <v>0</v>
      </c>
      <c r="J101" s="380">
        <v>1295</v>
      </c>
      <c r="K101" s="380">
        <v>0</v>
      </c>
      <c r="L101" s="380">
        <v>0</v>
      </c>
      <c r="M101" s="380">
        <v>5600</v>
      </c>
      <c r="N101" s="380">
        <v>0</v>
      </c>
      <c r="O101" s="380">
        <v>6895</v>
      </c>
      <c r="P101" s="381"/>
      <c r="Q101" s="380">
        <v>0</v>
      </c>
      <c r="R101" s="380">
        <v>2217</v>
      </c>
      <c r="S101" s="380">
        <v>9112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1498</v>
      </c>
      <c r="D103" s="468"/>
      <c r="E103" s="469" t="s">
        <v>569</v>
      </c>
      <c r="F103" s="897" t="s">
        <v>945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1040</v>
      </c>
      <c r="G106" s="375"/>
      <c r="H106" s="385">
        <v>381998</v>
      </c>
      <c r="I106" s="385">
        <v>0</v>
      </c>
      <c r="J106" s="385">
        <v>309489</v>
      </c>
      <c r="K106" s="385">
        <v>172568</v>
      </c>
      <c r="L106" s="385">
        <v>69140</v>
      </c>
      <c r="M106" s="385">
        <v>302910</v>
      </c>
      <c r="N106" s="385">
        <v>202979</v>
      </c>
      <c r="O106" s="385">
        <v>1439084</v>
      </c>
      <c r="P106" s="381"/>
      <c r="Q106" s="385">
        <v>0</v>
      </c>
      <c r="R106" s="385">
        <v>0</v>
      </c>
      <c r="S106" s="385">
        <v>1439084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2126</v>
      </c>
      <c r="D1" s="117"/>
      <c r="E1" s="92"/>
      <c r="F1" s="119"/>
      <c r="G1" s="119"/>
      <c r="H1" s="119"/>
      <c r="I1" s="439">
        <v>45623.432821527778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2286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2287</v>
      </c>
      <c r="D4" s="1125"/>
      <c r="E4" s="1126"/>
      <c r="F4" s="1143"/>
      <c r="G4" s="1143"/>
      <c r="H4" s="1141"/>
      <c r="I4" s="1128" t="s">
        <v>1032</v>
      </c>
      <c r="J4" s="1149"/>
      <c r="K4" s="81"/>
    </row>
    <row r="5" spans="1:11" s="80" customFormat="1" ht="11.1" customHeight="1" x14ac:dyDescent="0.2">
      <c r="A5" s="92"/>
      <c r="B5" s="1134"/>
      <c r="C5" s="1129" t="s">
        <v>2288</v>
      </c>
      <c r="D5" s="1126"/>
      <c r="E5" s="1126"/>
      <c r="F5" s="1144"/>
      <c r="G5" s="1144"/>
      <c r="H5" s="1141"/>
      <c r="I5" s="1130" t="s">
        <v>2289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1423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1473</v>
      </c>
      <c r="D11" s="141"/>
      <c r="E11" s="218" t="s">
        <v>718</v>
      </c>
      <c r="F11" s="147"/>
      <c r="G11" s="109"/>
      <c r="H11" s="485" t="s">
        <v>945</v>
      </c>
      <c r="I11" s="63">
        <v>286068</v>
      </c>
      <c r="J11" s="142"/>
    </row>
    <row r="12" spans="1:11" s="2" customFormat="1" ht="10.5" customHeight="1" x14ac:dyDescent="0.2">
      <c r="A12" s="60"/>
      <c r="B12" s="141"/>
      <c r="C12" s="113" t="s">
        <v>1704</v>
      </c>
      <c r="D12" s="141"/>
      <c r="E12" s="218" t="s">
        <v>1449</v>
      </c>
      <c r="F12" s="147"/>
      <c r="G12" s="109"/>
      <c r="H12" s="485" t="s">
        <v>945</v>
      </c>
      <c r="I12" s="63">
        <v>95930</v>
      </c>
      <c r="J12" s="142"/>
    </row>
    <row r="13" spans="1:11" s="2" customFormat="1" ht="12.75" customHeight="1" x14ac:dyDescent="0.2">
      <c r="A13" s="60"/>
      <c r="B13" s="141"/>
      <c r="C13" s="113" t="s">
        <v>1496</v>
      </c>
      <c r="D13" s="141"/>
      <c r="E13" s="218" t="s">
        <v>1031</v>
      </c>
      <c r="F13" s="147"/>
      <c r="G13" s="109"/>
      <c r="H13" s="485" t="s">
        <v>945</v>
      </c>
      <c r="I13" s="238">
        <v>381998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595</v>
      </c>
      <c r="F15" s="147"/>
      <c r="G15" s="109"/>
      <c r="H15" s="485" t="s">
        <v>945</v>
      </c>
      <c r="I15" s="238">
        <v>381998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1678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1705</v>
      </c>
      <c r="D21" s="141"/>
      <c r="E21" s="150" t="s">
        <v>1702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1576</v>
      </c>
      <c r="D24" s="141"/>
      <c r="E24" s="109" t="s">
        <v>1194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1577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1079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1503</v>
      </c>
      <c r="F30" s="141"/>
      <c r="G30" s="109"/>
      <c r="H30" s="141" t="s">
        <v>481</v>
      </c>
      <c r="I30" s="63">
        <v>47226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1037</v>
      </c>
      <c r="F31" s="141"/>
      <c r="G31" s="109"/>
      <c r="H31" s="141" t="s">
        <v>481</v>
      </c>
      <c r="I31" s="63">
        <v>212170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1359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895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945</v>
      </c>
      <c r="G36" s="461" t="s">
        <v>303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945</v>
      </c>
      <c r="G37" s="461" t="s">
        <v>303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569</v>
      </c>
      <c r="F38" s="806" t="s">
        <v>945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569</v>
      </c>
      <c r="F39" s="806" t="s">
        <v>945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2135</v>
      </c>
      <c r="D41" s="1056"/>
      <c r="E41" s="1063" t="s">
        <v>2134</v>
      </c>
      <c r="F41" s="1064" t="s">
        <v>945</v>
      </c>
      <c r="G41" s="461" t="s">
        <v>303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2136</v>
      </c>
      <c r="D42" s="1057"/>
      <c r="E42" s="1063" t="s">
        <v>2134</v>
      </c>
      <c r="F42" s="1064" t="s">
        <v>945</v>
      </c>
      <c r="G42" s="461" t="s">
        <v>303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2137</v>
      </c>
      <c r="D43" s="1057"/>
      <c r="E43" s="1063" t="s">
        <v>2134</v>
      </c>
      <c r="F43" s="1064" t="s">
        <v>945</v>
      </c>
      <c r="G43" s="461" t="s">
        <v>303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2185</v>
      </c>
      <c r="D45" s="720"/>
      <c r="E45" s="1242" t="s">
        <v>2238</v>
      </c>
      <c r="F45" s="722"/>
      <c r="G45" s="1186"/>
      <c r="H45" s="1187" t="s">
        <v>945</v>
      </c>
      <c r="I45" s="1050">
        <v>71079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2186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2187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2209</v>
      </c>
      <c r="B1" s="117"/>
      <c r="C1" s="431" t="s">
        <v>2126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45623.432821527778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1115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1626</v>
      </c>
      <c r="D9" s="614"/>
      <c r="E9" s="614"/>
      <c r="F9" s="614"/>
      <c r="G9" s="359"/>
      <c r="H9" s="360"/>
      <c r="I9" s="361"/>
      <c r="J9" s="361"/>
      <c r="K9" s="963" t="s">
        <v>1624</v>
      </c>
      <c r="L9" s="965"/>
      <c r="M9" s="965"/>
      <c r="N9" s="965"/>
      <c r="O9" s="962"/>
      <c r="P9" s="359"/>
      <c r="Q9" s="961" t="s">
        <v>1625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2290</v>
      </c>
      <c r="J10" s="553"/>
      <c r="K10" s="366" t="s">
        <v>2291</v>
      </c>
      <c r="L10" s="366" t="s">
        <v>1629</v>
      </c>
      <c r="M10" s="366" t="s">
        <v>1630</v>
      </c>
      <c r="N10" s="366" t="s">
        <v>1623</v>
      </c>
      <c r="O10" s="366" t="s">
        <v>2292</v>
      </c>
      <c r="P10" s="367"/>
      <c r="Q10" s="366" t="s">
        <v>2293</v>
      </c>
      <c r="R10" s="366" t="s">
        <v>1560</v>
      </c>
      <c r="S10" s="366" t="s">
        <v>1561</v>
      </c>
      <c r="T10" s="366" t="s">
        <v>2294</v>
      </c>
      <c r="U10" s="359"/>
      <c r="V10" s="366" t="s">
        <v>2295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1075</v>
      </c>
      <c r="J12" s="553"/>
      <c r="K12" s="373" t="s">
        <v>1075</v>
      </c>
      <c r="L12" s="373" t="s">
        <v>1075</v>
      </c>
      <c r="M12" s="373" t="s">
        <v>1075</v>
      </c>
      <c r="N12" s="373" t="s">
        <v>1075</v>
      </c>
      <c r="O12" s="373" t="s">
        <v>1075</v>
      </c>
      <c r="P12" s="367"/>
      <c r="Q12" s="373" t="s">
        <v>1075</v>
      </c>
      <c r="R12" s="373" t="s">
        <v>1075</v>
      </c>
      <c r="S12" s="373" t="s">
        <v>1075</v>
      </c>
      <c r="T12" s="373" t="s">
        <v>1075</v>
      </c>
      <c r="U12" s="359"/>
      <c r="V12" s="373" t="s">
        <v>1075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1420</v>
      </c>
      <c r="F13" s="375"/>
      <c r="G13" s="375"/>
      <c r="H13" s="558" t="s">
        <v>945</v>
      </c>
      <c r="I13" s="874">
        <v>216975</v>
      </c>
      <c r="J13" s="556"/>
      <c r="K13" s="874">
        <v>454096</v>
      </c>
      <c r="L13" s="379"/>
      <c r="M13" s="379"/>
      <c r="N13" s="379"/>
      <c r="O13" s="380">
        <v>454096</v>
      </c>
      <c r="P13" s="381"/>
      <c r="Q13" s="874">
        <v>237121</v>
      </c>
      <c r="R13" s="379">
        <v>7651</v>
      </c>
      <c r="S13" s="379"/>
      <c r="T13" s="380">
        <v>244772</v>
      </c>
      <c r="U13" s="359"/>
      <c r="V13" s="380">
        <v>209324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1272</v>
      </c>
      <c r="F15" s="359"/>
      <c r="G15" s="359"/>
      <c r="H15" s="360" t="s">
        <v>481</v>
      </c>
      <c r="I15" s="874">
        <v>233557</v>
      </c>
      <c r="J15" s="554"/>
      <c r="K15" s="874">
        <v>652442</v>
      </c>
      <c r="L15" s="379">
        <v>5442</v>
      </c>
      <c r="M15" s="379"/>
      <c r="N15" s="379"/>
      <c r="O15" s="380">
        <v>657884</v>
      </c>
      <c r="P15" s="381"/>
      <c r="Q15" s="874">
        <v>418885</v>
      </c>
      <c r="R15" s="379">
        <v>32080</v>
      </c>
      <c r="S15" s="379"/>
      <c r="T15" s="380">
        <v>450965</v>
      </c>
      <c r="U15" s="359"/>
      <c r="V15" s="380">
        <v>206919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1339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1269</v>
      </c>
      <c r="D17" s="359"/>
      <c r="E17" s="374" t="s">
        <v>881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1270</v>
      </c>
      <c r="D18" s="359"/>
      <c r="E18" s="374" t="s">
        <v>1271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1189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1073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945</v>
      </c>
      <c r="G24" s="359" t="s">
        <v>1549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960</v>
      </c>
      <c r="H25" s="360"/>
      <c r="I25" s="380">
        <v>233557</v>
      </c>
      <c r="J25" s="556"/>
      <c r="K25" s="380">
        <v>652442</v>
      </c>
      <c r="L25" s="380">
        <v>5442</v>
      </c>
      <c r="M25" s="380">
        <v>0</v>
      </c>
      <c r="N25" s="380">
        <v>0</v>
      </c>
      <c r="O25" s="380">
        <v>657884</v>
      </c>
      <c r="P25" s="381"/>
      <c r="Q25" s="380">
        <v>418885</v>
      </c>
      <c r="R25" s="380">
        <v>32080</v>
      </c>
      <c r="S25" s="380">
        <v>0</v>
      </c>
      <c r="T25" s="380">
        <v>450965</v>
      </c>
      <c r="U25" s="359"/>
      <c r="V25" s="380">
        <v>206919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825</v>
      </c>
      <c r="F27" s="359"/>
      <c r="G27" s="522"/>
      <c r="H27" s="536" t="s">
        <v>481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1315</v>
      </c>
      <c r="D28" s="359"/>
      <c r="E28" s="374" t="s">
        <v>715</v>
      </c>
      <c r="F28" s="359"/>
      <c r="G28" s="522"/>
      <c r="H28" s="536" t="s">
        <v>481</v>
      </c>
      <c r="I28" s="874">
        <v>1033747</v>
      </c>
      <c r="J28" s="554"/>
      <c r="K28" s="874">
        <v>2169176</v>
      </c>
      <c r="L28" s="379">
        <v>184133</v>
      </c>
      <c r="M28" s="379"/>
      <c r="N28" s="379"/>
      <c r="O28" s="380">
        <v>2353309</v>
      </c>
      <c r="P28" s="381"/>
      <c r="Q28" s="874">
        <v>1135429</v>
      </c>
      <c r="R28" s="379">
        <v>111355</v>
      </c>
      <c r="S28" s="379"/>
      <c r="T28" s="380">
        <v>1246784</v>
      </c>
      <c r="U28" s="359"/>
      <c r="V28" s="380">
        <v>1106525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1316</v>
      </c>
      <c r="D29" s="359"/>
      <c r="E29" s="374" t="s">
        <v>1078</v>
      </c>
      <c r="F29" s="359"/>
      <c r="G29" s="522"/>
      <c r="H29" s="536" t="s">
        <v>481</v>
      </c>
      <c r="I29" s="874">
        <v>1930249</v>
      </c>
      <c r="J29" s="554"/>
      <c r="K29" s="874">
        <v>3023264</v>
      </c>
      <c r="L29" s="379">
        <v>8977</v>
      </c>
      <c r="M29" s="379"/>
      <c r="N29" s="379"/>
      <c r="O29" s="380">
        <v>3032241</v>
      </c>
      <c r="P29" s="381"/>
      <c r="Q29" s="874">
        <v>1093015</v>
      </c>
      <c r="R29" s="379">
        <v>42618</v>
      </c>
      <c r="S29" s="379"/>
      <c r="T29" s="380">
        <v>1135633</v>
      </c>
      <c r="U29" s="359"/>
      <c r="V29" s="380">
        <v>1896608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1556</v>
      </c>
      <c r="D30" s="359"/>
      <c r="E30" s="374" t="s">
        <v>357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1317</v>
      </c>
      <c r="D31" s="359"/>
      <c r="E31" s="374" t="s">
        <v>1250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1318</v>
      </c>
      <c r="D32" s="359"/>
      <c r="E32" s="374" t="s">
        <v>1047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1515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1221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1639</v>
      </c>
      <c r="D36" s="359"/>
      <c r="E36" s="374" t="s">
        <v>863</v>
      </c>
      <c r="F36" s="359"/>
      <c r="G36" s="359"/>
      <c r="H36" s="360" t="s">
        <v>481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1429</v>
      </c>
      <c r="D37" s="359"/>
      <c r="E37" s="374" t="s">
        <v>202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1640</v>
      </c>
      <c r="D38" s="359"/>
      <c r="E38" s="374" t="s">
        <v>569</v>
      </c>
      <c r="F38" s="897" t="s">
        <v>945</v>
      </c>
      <c r="G38" s="359" t="s">
        <v>1549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960</v>
      </c>
      <c r="H39" s="360"/>
      <c r="I39" s="380">
        <v>2963996</v>
      </c>
      <c r="J39" s="556"/>
      <c r="K39" s="380">
        <v>5192440</v>
      </c>
      <c r="L39" s="380">
        <v>193110</v>
      </c>
      <c r="M39" s="380">
        <v>0</v>
      </c>
      <c r="N39" s="380">
        <v>0</v>
      </c>
      <c r="O39" s="380">
        <v>5385550</v>
      </c>
      <c r="P39" s="381"/>
      <c r="Q39" s="380">
        <v>2228444</v>
      </c>
      <c r="R39" s="380">
        <v>153973</v>
      </c>
      <c r="S39" s="380">
        <v>0</v>
      </c>
      <c r="T39" s="380">
        <v>2382417</v>
      </c>
      <c r="U39" s="359"/>
      <c r="V39" s="380">
        <v>3003133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1596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919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855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1545</v>
      </c>
      <c r="D45" s="359"/>
      <c r="E45" s="374" t="s">
        <v>1354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993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1292</v>
      </c>
      <c r="D47" s="359"/>
      <c r="E47" s="374" t="s">
        <v>922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1293</v>
      </c>
      <c r="D48" s="359"/>
      <c r="E48" s="374" t="s">
        <v>744</v>
      </c>
      <c r="F48" s="359"/>
      <c r="G48" s="359"/>
      <c r="H48" s="360" t="s">
        <v>481</v>
      </c>
      <c r="I48" s="874">
        <v>5639</v>
      </c>
      <c r="J48" s="554"/>
      <c r="K48" s="874">
        <v>7429</v>
      </c>
      <c r="L48" s="379"/>
      <c r="M48" s="379"/>
      <c r="N48" s="379"/>
      <c r="O48" s="380">
        <v>7429</v>
      </c>
      <c r="P48" s="381"/>
      <c r="Q48" s="874">
        <v>1790</v>
      </c>
      <c r="R48" s="379">
        <v>149</v>
      </c>
      <c r="S48" s="379"/>
      <c r="T48" s="380">
        <v>1939</v>
      </c>
      <c r="U48" s="359"/>
      <c r="V48" s="380">
        <v>5490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1641</v>
      </c>
      <c r="D49" s="359"/>
      <c r="E49" s="374" t="s">
        <v>745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569</v>
      </c>
      <c r="F50" s="897" t="s">
        <v>945</v>
      </c>
      <c r="G50" s="359" t="s">
        <v>1549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960</v>
      </c>
      <c r="H51" s="360"/>
      <c r="I51" s="380">
        <v>5639</v>
      </c>
      <c r="J51" s="556"/>
      <c r="K51" s="380">
        <v>7429</v>
      </c>
      <c r="L51" s="380">
        <v>0</v>
      </c>
      <c r="M51" s="380">
        <v>0</v>
      </c>
      <c r="N51" s="380">
        <v>0</v>
      </c>
      <c r="O51" s="380">
        <v>7429</v>
      </c>
      <c r="P51" s="381"/>
      <c r="Q51" s="380">
        <v>1790</v>
      </c>
      <c r="R51" s="380">
        <v>149</v>
      </c>
      <c r="S51" s="380">
        <v>0</v>
      </c>
      <c r="T51" s="380">
        <v>1939</v>
      </c>
      <c r="U51" s="359"/>
      <c r="V51" s="380">
        <v>5490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1691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1569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1643</v>
      </c>
      <c r="D55" s="359"/>
      <c r="E55" s="374" t="s">
        <v>1145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1536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1644</v>
      </c>
      <c r="D57" s="359"/>
      <c r="E57" s="374" t="s">
        <v>242</v>
      </c>
      <c r="F57" s="359"/>
      <c r="G57" s="359"/>
      <c r="H57" s="360" t="s">
        <v>481</v>
      </c>
      <c r="I57" s="874">
        <v>5793</v>
      </c>
      <c r="J57" s="554"/>
      <c r="K57" s="874">
        <v>13177</v>
      </c>
      <c r="L57" s="379"/>
      <c r="M57" s="379"/>
      <c r="N57" s="379"/>
      <c r="O57" s="380">
        <v>13177</v>
      </c>
      <c r="P57" s="381"/>
      <c r="Q57" s="874">
        <v>7384</v>
      </c>
      <c r="R57" s="379">
        <v>264</v>
      </c>
      <c r="S57" s="379"/>
      <c r="T57" s="380">
        <v>7648</v>
      </c>
      <c r="U57" s="359"/>
      <c r="V57" s="380">
        <v>5529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1645</v>
      </c>
      <c r="D58" s="359"/>
      <c r="E58" s="374" t="s">
        <v>569</v>
      </c>
      <c r="F58" s="897" t="s">
        <v>945</v>
      </c>
      <c r="G58" s="359" t="s">
        <v>1549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960</v>
      </c>
      <c r="H59" s="360"/>
      <c r="I59" s="380">
        <v>5793</v>
      </c>
      <c r="J59" s="556"/>
      <c r="K59" s="380">
        <v>13177</v>
      </c>
      <c r="L59" s="380">
        <v>0</v>
      </c>
      <c r="M59" s="380">
        <v>0</v>
      </c>
      <c r="N59" s="380">
        <v>0</v>
      </c>
      <c r="O59" s="380">
        <v>13177</v>
      </c>
      <c r="P59" s="381"/>
      <c r="Q59" s="380">
        <v>7384</v>
      </c>
      <c r="R59" s="380">
        <v>264</v>
      </c>
      <c r="S59" s="380">
        <v>0</v>
      </c>
      <c r="T59" s="380">
        <v>7648</v>
      </c>
      <c r="U59" s="359"/>
      <c r="V59" s="380">
        <v>5529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1636</v>
      </c>
      <c r="D61" s="359"/>
      <c r="E61" s="374" t="s">
        <v>1152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1637</v>
      </c>
      <c r="D62" s="359"/>
      <c r="E62" s="374" t="s">
        <v>1681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1438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1633</v>
      </c>
      <c r="D64" s="359"/>
      <c r="E64" s="374" t="s">
        <v>569</v>
      </c>
      <c r="F64" s="897" t="s">
        <v>945</v>
      </c>
      <c r="G64" s="359" t="s">
        <v>1549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1396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569</v>
      </c>
      <c r="F71" s="897" t="s">
        <v>945</v>
      </c>
      <c r="G71" s="522" t="s">
        <v>1549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569</v>
      </c>
      <c r="F72" s="897" t="s">
        <v>945</v>
      </c>
      <c r="G72" s="522" t="s">
        <v>1549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960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926</v>
      </c>
      <c r="F76" s="359"/>
      <c r="G76" s="359"/>
      <c r="H76" s="360" t="s">
        <v>481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1416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1646</v>
      </c>
      <c r="D78" s="359"/>
      <c r="E78" s="374" t="s">
        <v>1311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1388</v>
      </c>
      <c r="D79" s="359"/>
      <c r="E79" s="374" t="s">
        <v>741</v>
      </c>
      <c r="F79" s="359"/>
      <c r="G79" s="468"/>
      <c r="H79" s="360" t="s">
        <v>481</v>
      </c>
      <c r="I79" s="874">
        <v>156566</v>
      </c>
      <c r="J79" s="554"/>
      <c r="K79" s="874">
        <v>310081</v>
      </c>
      <c r="L79" s="379"/>
      <c r="M79" s="379"/>
      <c r="N79" s="379"/>
      <c r="O79" s="380">
        <v>310081</v>
      </c>
      <c r="P79" s="381"/>
      <c r="Q79" s="874">
        <v>153515</v>
      </c>
      <c r="R79" s="379">
        <v>8862</v>
      </c>
      <c r="S79" s="379"/>
      <c r="T79" s="380">
        <v>162377</v>
      </c>
      <c r="U79" s="375"/>
      <c r="V79" s="380">
        <v>147704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262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1428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959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1634</v>
      </c>
      <c r="D83" s="359"/>
      <c r="E83" s="374" t="s">
        <v>569</v>
      </c>
      <c r="F83" s="897" t="s">
        <v>945</v>
      </c>
      <c r="G83" s="359" t="s">
        <v>1549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960</v>
      </c>
      <c r="H84" s="360"/>
      <c r="I84" s="380">
        <v>156566</v>
      </c>
      <c r="J84" s="556"/>
      <c r="K84" s="380">
        <v>310081</v>
      </c>
      <c r="L84" s="380">
        <v>0</v>
      </c>
      <c r="M84" s="380">
        <v>0</v>
      </c>
      <c r="N84" s="380">
        <v>0</v>
      </c>
      <c r="O84" s="380">
        <v>310081</v>
      </c>
      <c r="P84" s="381"/>
      <c r="Q84" s="380">
        <v>153515</v>
      </c>
      <c r="R84" s="380">
        <v>8862</v>
      </c>
      <c r="S84" s="380">
        <v>0</v>
      </c>
      <c r="T84" s="380">
        <v>162377</v>
      </c>
      <c r="U84" s="375"/>
      <c r="V84" s="380">
        <v>147704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1099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1352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297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1711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1635</v>
      </c>
      <c r="D93" s="359"/>
      <c r="E93" s="374" t="s">
        <v>569</v>
      </c>
      <c r="F93" s="897" t="s">
        <v>945</v>
      </c>
      <c r="G93" s="359" t="s">
        <v>1549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960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1498</v>
      </c>
      <c r="D96" s="359"/>
      <c r="E96" s="374" t="s">
        <v>569</v>
      </c>
      <c r="F96" s="897" t="s">
        <v>945</v>
      </c>
      <c r="G96" s="359" t="s">
        <v>1549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802</v>
      </c>
      <c r="H98" s="375"/>
      <c r="I98" s="385">
        <v>3582526</v>
      </c>
      <c r="J98" s="556"/>
      <c r="K98" s="385">
        <v>6629665</v>
      </c>
      <c r="L98" s="385">
        <v>198552</v>
      </c>
      <c r="M98" s="385">
        <v>0</v>
      </c>
      <c r="N98" s="385">
        <v>0</v>
      </c>
      <c r="O98" s="385">
        <v>6828217</v>
      </c>
      <c r="P98" s="381"/>
      <c r="Q98" s="385">
        <v>3047139</v>
      </c>
      <c r="R98" s="385">
        <v>202979</v>
      </c>
      <c r="S98" s="385">
        <v>0</v>
      </c>
      <c r="T98" s="385">
        <v>3250118</v>
      </c>
      <c r="U98" s="556"/>
      <c r="V98" s="385">
        <v>3578099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2210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45623.432821527778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40"/>
      <c r="K3" s="1122" t="s">
        <v>1115</v>
      </c>
      <c r="L3" s="1140"/>
    </row>
    <row r="4" spans="1:12" s="80" customFormat="1" ht="12" customHeight="1" x14ac:dyDescent="0.2">
      <c r="A4" s="92"/>
      <c r="B4" s="1123"/>
      <c r="C4" s="1124" t="s">
        <v>2287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30" t="s">
        <v>2289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2296</v>
      </c>
      <c r="K10" s="9" t="s">
        <v>2297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1075</v>
      </c>
      <c r="K12" s="161" t="s">
        <v>1075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50198</v>
      </c>
      <c r="K13" s="63">
        <v>50187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481</v>
      </c>
      <c r="J14" s="878">
        <v>49963</v>
      </c>
      <c r="K14" s="63">
        <v>47440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1173</v>
      </c>
      <c r="F15" s="141"/>
      <c r="G15" s="109"/>
      <c r="H15" s="109"/>
      <c r="I15" s="141" t="s">
        <v>481</v>
      </c>
      <c r="J15" s="878">
        <v>346416</v>
      </c>
      <c r="K15" s="63">
        <v>328943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1696</v>
      </c>
      <c r="F16" s="141"/>
      <c r="G16" s="109"/>
      <c r="H16" s="109"/>
      <c r="I16" s="141" t="s">
        <v>481</v>
      </c>
      <c r="J16" s="878">
        <v>91821</v>
      </c>
      <c r="K16" s="63">
        <v>83756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797</v>
      </c>
      <c r="F17" s="141"/>
      <c r="G17" s="109"/>
      <c r="H17" s="109"/>
      <c r="I17" s="141" t="s">
        <v>481</v>
      </c>
      <c r="J17" s="878">
        <v>80131</v>
      </c>
      <c r="K17" s="63">
        <v>64640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945</v>
      </c>
      <c r="G18" s="109" t="s">
        <v>303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1501</v>
      </c>
      <c r="D19" s="141"/>
      <c r="E19" s="218" t="s">
        <v>569</v>
      </c>
      <c r="F19" s="806" t="s">
        <v>945</v>
      </c>
      <c r="G19" s="109" t="s">
        <v>303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1509</v>
      </c>
      <c r="D20" s="141"/>
      <c r="E20" s="218"/>
      <c r="F20" s="141"/>
      <c r="G20" s="109"/>
      <c r="H20" s="112" t="s">
        <v>798</v>
      </c>
      <c r="I20" s="141" t="s">
        <v>481</v>
      </c>
      <c r="J20" s="238">
        <v>618529</v>
      </c>
      <c r="K20" s="238">
        <v>574966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2296</v>
      </c>
      <c r="K23" s="914" t="s">
        <v>2297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1075</v>
      </c>
      <c r="K25" s="161" t="s">
        <v>1075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1173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1696</v>
      </c>
      <c r="F29" s="141"/>
      <c r="G29" s="109"/>
      <c r="H29" s="109"/>
      <c r="I29" s="141" t="s">
        <v>481</v>
      </c>
      <c r="J29" s="878">
        <v>507628</v>
      </c>
      <c r="K29" s="63">
        <v>472480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797</v>
      </c>
      <c r="F30" s="141"/>
      <c r="G30" s="109"/>
      <c r="H30" s="109"/>
      <c r="I30" s="141" t="s">
        <v>481</v>
      </c>
      <c r="J30" s="878">
        <v>102192</v>
      </c>
      <c r="K30" s="63">
        <v>90624</v>
      </c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800</v>
      </c>
      <c r="F31" s="141"/>
      <c r="G31" s="109"/>
      <c r="H31" s="109"/>
      <c r="I31" s="141" t="s">
        <v>481</v>
      </c>
      <c r="J31" s="878">
        <v>2354177</v>
      </c>
      <c r="K31" s="63">
        <v>2440029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569</v>
      </c>
      <c r="F32" s="806" t="s">
        <v>945</v>
      </c>
      <c r="G32" s="109" t="s">
        <v>303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569</v>
      </c>
      <c r="F33" s="806" t="s">
        <v>945</v>
      </c>
      <c r="G33" s="109" t="s">
        <v>303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1510</v>
      </c>
      <c r="D34" s="141"/>
      <c r="E34" s="218"/>
      <c r="F34" s="141"/>
      <c r="G34" s="109"/>
      <c r="H34" s="112" t="s">
        <v>801</v>
      </c>
      <c r="I34" s="141" t="s">
        <v>481</v>
      </c>
      <c r="J34" s="238">
        <v>2963997</v>
      </c>
      <c r="K34" s="238">
        <v>3003133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802</v>
      </c>
      <c r="I36" s="141"/>
      <c r="J36" s="238">
        <v>3582526</v>
      </c>
      <c r="K36" s="238">
        <v>3578099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1526</v>
      </c>
      <c r="D38" s="521"/>
      <c r="E38" s="534"/>
      <c r="F38" s="481"/>
      <c r="G38" s="483"/>
      <c r="H38" s="495" t="s">
        <v>1661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1662</v>
      </c>
      <c r="D40" s="141"/>
      <c r="E40" s="461"/>
      <c r="F40" s="459"/>
      <c r="G40" s="459"/>
      <c r="H40" s="495" t="s">
        <v>1663</v>
      </c>
      <c r="I40" s="141"/>
      <c r="J40" s="238">
        <v>3582526</v>
      </c>
      <c r="K40" s="238">
        <v>3578099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2211</v>
      </c>
      <c r="B1" s="117"/>
      <c r="C1" s="431" t="s">
        <v>2126</v>
      </c>
      <c r="D1" s="117"/>
      <c r="E1" s="92"/>
      <c r="F1" s="92"/>
      <c r="G1" s="119"/>
      <c r="H1" s="92"/>
      <c r="I1" s="119"/>
      <c r="J1" s="119"/>
      <c r="K1" s="119"/>
      <c r="L1" s="439">
        <v>45623.432821527778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40"/>
      <c r="K3" s="1140"/>
      <c r="L3" s="1122" t="s">
        <v>1115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2287</v>
      </c>
      <c r="D4" s="1125"/>
      <c r="E4" s="1126"/>
      <c r="F4" s="1190"/>
      <c r="G4" s="1144"/>
      <c r="H4" s="1144"/>
      <c r="I4" s="1141"/>
      <c r="J4" s="1141"/>
      <c r="K4" s="1141"/>
      <c r="L4" s="1183" t="s">
        <v>1726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41"/>
      <c r="L5" s="1130" t="s">
        <v>2289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1626</v>
      </c>
      <c r="D8" s="614"/>
      <c r="E8" s="614"/>
      <c r="F8" s="614"/>
      <c r="G8" s="359"/>
      <c r="H8" s="360"/>
      <c r="I8" s="961" t="s">
        <v>1624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2298</v>
      </c>
      <c r="J9" s="9" t="s">
        <v>2299</v>
      </c>
      <c r="K9" s="9" t="s">
        <v>438</v>
      </c>
      <c r="L9" s="9" t="s">
        <v>2300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1075</v>
      </c>
      <c r="J11" s="373" t="s">
        <v>1075</v>
      </c>
      <c r="K11" s="373" t="s">
        <v>1075</v>
      </c>
      <c r="L11" s="373" t="s">
        <v>1075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1420</v>
      </c>
      <c r="F12" s="151"/>
      <c r="G12" s="375"/>
      <c r="H12" s="558" t="s">
        <v>945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1272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1339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1269</v>
      </c>
      <c r="D16" s="141"/>
      <c r="E16" s="273" t="s">
        <v>881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1270</v>
      </c>
      <c r="D17" s="141"/>
      <c r="E17" s="273" t="s">
        <v>1271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1189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2056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1073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945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825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1315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1316</v>
      </c>
      <c r="D28" s="141"/>
      <c r="E28" s="273" t="s">
        <v>1078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1556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1317</v>
      </c>
      <c r="D30" s="141"/>
      <c r="E30" s="273" t="s">
        <v>1250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1318</v>
      </c>
      <c r="D31" s="141"/>
      <c r="E31" s="273" t="s">
        <v>1047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1515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1221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1639</v>
      </c>
      <c r="D35" s="141"/>
      <c r="E35" s="273" t="s">
        <v>863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1429</v>
      </c>
      <c r="D36" s="141"/>
      <c r="E36" s="273" t="s">
        <v>202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1640</v>
      </c>
      <c r="D37" s="141"/>
      <c r="E37" s="273" t="s">
        <v>569</v>
      </c>
      <c r="F37" s="806" t="s">
        <v>945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1596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919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855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1545</v>
      </c>
      <c r="D44" s="141"/>
      <c r="E44" s="273" t="s">
        <v>1354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993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1292</v>
      </c>
      <c r="D46" s="141"/>
      <c r="E46" s="273" t="s">
        <v>922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1293</v>
      </c>
      <c r="D47" s="141"/>
      <c r="E47" s="273" t="s">
        <v>744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1641</v>
      </c>
      <c r="D48" s="141"/>
      <c r="E48" s="273" t="s">
        <v>745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569</v>
      </c>
      <c r="F49" s="806" t="s">
        <v>945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1691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1569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1643</v>
      </c>
      <c r="D54" s="141"/>
      <c r="E54" s="273" t="s">
        <v>1145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1536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1644</v>
      </c>
      <c r="D56" s="141"/>
      <c r="E56" s="273" t="s">
        <v>242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1645</v>
      </c>
      <c r="D57" s="141"/>
      <c r="E57" s="273" t="s">
        <v>569</v>
      </c>
      <c r="F57" s="806" t="s">
        <v>945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1636</v>
      </c>
      <c r="D60" s="141"/>
      <c r="E60" s="273" t="s">
        <v>1152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1637</v>
      </c>
      <c r="D61" s="141"/>
      <c r="E61" s="273" t="s">
        <v>1681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1438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1633</v>
      </c>
      <c r="D63" s="141"/>
      <c r="E63" s="273" t="s">
        <v>569</v>
      </c>
      <c r="F63" s="806" t="s">
        <v>945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1396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569</v>
      </c>
      <c r="F70" s="806" t="s">
        <v>945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569</v>
      </c>
      <c r="F71" s="806" t="s">
        <v>945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926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1416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1646</v>
      </c>
      <c r="D77" s="141"/>
      <c r="E77" s="273" t="s">
        <v>1311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1388</v>
      </c>
      <c r="D78" s="141"/>
      <c r="E78" s="273" t="s">
        <v>741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262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1428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959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1634</v>
      </c>
      <c r="D82" s="141"/>
      <c r="E82" s="273" t="s">
        <v>569</v>
      </c>
      <c r="F82" s="806" t="s">
        <v>945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1099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1352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297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1711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1635</v>
      </c>
      <c r="D92" s="141"/>
      <c r="E92" s="273" t="s">
        <v>569</v>
      </c>
      <c r="F92" s="806" t="s">
        <v>945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1498</v>
      </c>
      <c r="D95" s="141"/>
      <c r="E95" s="273" t="s">
        <v>569</v>
      </c>
      <c r="F95" s="806" t="s">
        <v>945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45623.432821527778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2287</v>
      </c>
      <c r="D4" s="1137"/>
      <c r="E4" s="1136"/>
      <c r="F4" s="1191"/>
      <c r="G4" s="1191"/>
      <c r="H4" s="1191"/>
      <c r="I4" s="1191"/>
      <c r="J4" s="1183" t="s">
        <v>2101</v>
      </c>
      <c r="K4" s="1140"/>
    </row>
    <row r="5" spans="1:11" s="80" customFormat="1" ht="12" customHeight="1" x14ac:dyDescent="0.2">
      <c r="A5" s="92"/>
      <c r="B5" s="1123"/>
      <c r="C5" s="1129" t="s">
        <v>2288</v>
      </c>
      <c r="D5" s="1125"/>
      <c r="E5" s="1126"/>
      <c r="F5" s="1191"/>
      <c r="G5" s="1191"/>
      <c r="H5" s="1191"/>
      <c r="I5" s="1191"/>
      <c r="J5" s="1183" t="s">
        <v>1562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1075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242744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-198552</v>
      </c>
      <c r="K14" s="141"/>
    </row>
    <row r="15" spans="1:11" s="3" customFormat="1" ht="12" customHeight="1" x14ac:dyDescent="0.2">
      <c r="A15" s="138"/>
      <c r="B15" s="141"/>
      <c r="C15" s="113" t="s">
        <v>1643</v>
      </c>
      <c r="D15" s="141"/>
      <c r="E15" s="218" t="s">
        <v>1870</v>
      </c>
      <c r="F15" s="141"/>
      <c r="G15" s="109"/>
      <c r="H15" s="109"/>
      <c r="I15" s="141" t="s">
        <v>481</v>
      </c>
      <c r="J15" s="238">
        <v>202979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1713</v>
      </c>
      <c r="F16" s="141"/>
      <c r="G16" s="109"/>
      <c r="H16" s="109"/>
      <c r="I16" s="484" t="s">
        <v>945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1320</v>
      </c>
      <c r="D17" s="929"/>
      <c r="E17" s="1005" t="s">
        <v>1718</v>
      </c>
      <c r="F17" s="921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1644</v>
      </c>
      <c r="D18" s="141"/>
      <c r="E18" s="218" t="s">
        <v>2050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1371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569</v>
      </c>
      <c r="F21" s="806" t="s">
        <v>945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1523</v>
      </c>
      <c r="D22" s="521"/>
      <c r="E22" s="462" t="s">
        <v>569</v>
      </c>
      <c r="F22" s="805" t="s">
        <v>945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960</v>
      </c>
      <c r="I23" s="141"/>
      <c r="J23" s="238">
        <v>4427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1636</v>
      </c>
      <c r="D25" s="141"/>
      <c r="E25" s="218" t="s">
        <v>2052</v>
      </c>
      <c r="F25" s="141"/>
      <c r="G25" s="744"/>
      <c r="H25" s="744"/>
      <c r="I25" s="141" t="s">
        <v>481</v>
      </c>
      <c r="J25" s="63">
        <v>7154</v>
      </c>
      <c r="K25" s="141"/>
    </row>
    <row r="26" spans="1:11" s="3" customFormat="1" ht="12" customHeight="1" x14ac:dyDescent="0.2">
      <c r="A26" s="138"/>
      <c r="B26" s="141"/>
      <c r="C26" s="113" t="s">
        <v>1637</v>
      </c>
      <c r="D26" s="141"/>
      <c r="E26" s="218" t="s">
        <v>2051</v>
      </c>
      <c r="F26" s="141"/>
      <c r="G26" s="744"/>
      <c r="H26" s="744"/>
      <c r="I26" s="141" t="s">
        <v>481</v>
      </c>
      <c r="J26" s="63">
        <v>-1375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569</v>
      </c>
      <c r="F27" s="806" t="s">
        <v>945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960</v>
      </c>
      <c r="I28" s="141"/>
      <c r="J28" s="238">
        <v>5779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827</v>
      </c>
      <c r="F30" s="141"/>
      <c r="G30" s="109"/>
      <c r="H30" s="109"/>
      <c r="I30" s="141" t="s">
        <v>481</v>
      </c>
      <c r="J30" s="238">
        <v>252950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864571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2146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1117521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1075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878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1733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1616</v>
      </c>
      <c r="D41" s="141"/>
      <c r="E41" s="218" t="s">
        <v>1479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1618</v>
      </c>
      <c r="D43" s="141"/>
      <c r="E43" s="218" t="s">
        <v>1057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1260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1619</v>
      </c>
      <c r="D45" s="141"/>
      <c r="E45" s="218" t="s">
        <v>817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774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1631</v>
      </c>
      <c r="D49" s="141"/>
      <c r="E49" s="218" t="s">
        <v>1804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569</v>
      </c>
      <c r="F50" s="806" t="s">
        <v>945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945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1524</v>
      </c>
      <c r="F54" s="459"/>
      <c r="G54" s="486"/>
      <c r="H54" s="486"/>
      <c r="I54" s="484" t="s">
        <v>945</v>
      </c>
      <c r="J54" s="489">
        <v>14419</v>
      </c>
      <c r="K54" s="141"/>
    </row>
    <row r="55" spans="1:11" x14ac:dyDescent="0.2">
      <c r="B55" s="141"/>
      <c r="C55" s="1236" t="s">
        <v>1086</v>
      </c>
      <c r="D55" s="481"/>
      <c r="E55" s="1237" t="s">
        <v>2239</v>
      </c>
      <c r="F55" s="1071"/>
      <c r="G55" s="1072"/>
      <c r="H55" s="1072"/>
      <c r="I55" s="484" t="s">
        <v>945</v>
      </c>
      <c r="J55" s="1244">
        <v>0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1871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1872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1525</v>
      </c>
      <c r="D59" s="459"/>
      <c r="E59" s="218" t="s">
        <v>1052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569</v>
      </c>
      <c r="F60" s="806" t="s">
        <v>945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1812</v>
      </c>
      <c r="D61" s="707"/>
      <c r="E61" s="218" t="s">
        <v>1860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2026</v>
      </c>
      <c r="D62" s="141"/>
      <c r="E62" s="218" t="s">
        <v>2048</v>
      </c>
      <c r="F62" s="141"/>
      <c r="G62" s="744"/>
      <c r="H62" s="744"/>
      <c r="I62" s="788" t="s">
        <v>945</v>
      </c>
      <c r="J62" s="789"/>
      <c r="K62" s="141"/>
    </row>
    <row r="63" spans="1:11" ht="12.75" customHeight="1" x14ac:dyDescent="0.2">
      <c r="B63" s="141"/>
      <c r="C63" s="113" t="s">
        <v>2027</v>
      </c>
      <c r="D63" s="141"/>
      <c r="E63" s="218" t="s">
        <v>2028</v>
      </c>
      <c r="F63" s="141"/>
      <c r="G63" s="744"/>
      <c r="H63" s="744"/>
      <c r="I63" s="788" t="s">
        <v>945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569</v>
      </c>
      <c r="F64" s="806" t="s">
        <v>945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569</v>
      </c>
      <c r="F65" s="806" t="s">
        <v>945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569</v>
      </c>
      <c r="F66" s="806" t="s">
        <v>945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945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960</v>
      </c>
      <c r="I68" s="141"/>
      <c r="J68" s="725">
        <v>14419</v>
      </c>
      <c r="K68" s="141"/>
    </row>
    <row r="69" spans="2:11" ht="12.75" customHeight="1" x14ac:dyDescent="0.2">
      <c r="B69" s="141"/>
      <c r="C69" s="154"/>
      <c r="D69" s="141"/>
      <c r="E69" s="217" t="s">
        <v>2053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1873</v>
      </c>
      <c r="F70" s="141"/>
      <c r="G70" s="109"/>
      <c r="H70" s="109"/>
      <c r="I70" s="141" t="s">
        <v>481</v>
      </c>
      <c r="J70" s="718">
        <v>0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1874</v>
      </c>
      <c r="F71" s="141"/>
      <c r="G71" s="109"/>
      <c r="H71" s="109"/>
      <c r="I71" s="141" t="s">
        <v>481</v>
      </c>
      <c r="J71" s="238">
        <v>50000</v>
      </c>
      <c r="K71" s="141"/>
    </row>
    <row r="72" spans="2:11" ht="12.75" customHeight="1" x14ac:dyDescent="0.2">
      <c r="B72" s="141"/>
      <c r="C72" s="113" t="s">
        <v>1686</v>
      </c>
      <c r="D72" s="141"/>
      <c r="E72" s="218" t="s">
        <v>1875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816</v>
      </c>
      <c r="D73" s="1071"/>
      <c r="E73" s="1237" t="s">
        <v>2240</v>
      </c>
      <c r="F73" s="1071"/>
      <c r="G73" s="1072"/>
      <c r="H73" s="1072"/>
      <c r="I73" s="141" t="s">
        <v>481</v>
      </c>
      <c r="J73" s="238">
        <v>134133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960</v>
      </c>
      <c r="I75" s="151"/>
      <c r="J75" s="238">
        <v>184133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960</v>
      </c>
      <c r="I77" s="151"/>
      <c r="J77" s="238">
        <v>198552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1713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198552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1805</v>
      </c>
      <c r="F83" s="147"/>
      <c r="G83" s="111"/>
      <c r="H83" s="111"/>
      <c r="I83" s="706" t="s">
        <v>945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45623.432821527778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92" t="s">
        <v>1485</v>
      </c>
      <c r="K4" s="1143"/>
    </row>
    <row r="5" spans="1:11" s="80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30" t="s">
        <v>2289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1198</v>
      </c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1672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1486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1487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1539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1466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1063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969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945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1282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1283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1610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1611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945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960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1509</v>
      </c>
      <c r="D31" s="141"/>
      <c r="E31" s="218"/>
      <c r="F31" s="151"/>
      <c r="G31" s="112"/>
      <c r="H31" s="112" t="s">
        <v>988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1371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1502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1718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1640</v>
      </c>
      <c r="D36" s="459"/>
      <c r="E36" s="462" t="s">
        <v>569</v>
      </c>
      <c r="F36" s="805" t="s">
        <v>945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1542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1290</v>
      </c>
      <c r="D40" s="141"/>
      <c r="E40" s="218" t="s">
        <v>1543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569</v>
      </c>
      <c r="F41" s="806" t="s">
        <v>945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1714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1715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1643</v>
      </c>
      <c r="D46" s="141"/>
      <c r="E46" s="218" t="s">
        <v>1717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1716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5" t="s">
        <v>945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5" t="s">
        <v>945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1645</v>
      </c>
      <c r="D50" s="459"/>
      <c r="E50" s="462" t="s">
        <v>569</v>
      </c>
      <c r="F50" s="805" t="s">
        <v>945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1636</v>
      </c>
      <c r="D53" s="141"/>
      <c r="E53" s="109" t="s">
        <v>778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1637</v>
      </c>
      <c r="D54" s="141"/>
      <c r="E54" s="109" t="s">
        <v>1346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1345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2301</v>
      </c>
      <c r="K58" s="461"/>
    </row>
    <row r="59" spans="2:11" ht="12" customHeight="1" x14ac:dyDescent="0.2">
      <c r="B59" s="141"/>
      <c r="C59" s="113"/>
      <c r="D59" s="141"/>
      <c r="E59" s="217" t="s">
        <v>2029</v>
      </c>
      <c r="F59" s="151"/>
      <c r="G59" s="112"/>
      <c r="H59" s="112"/>
      <c r="I59" s="112"/>
      <c r="J59" s="161" t="s">
        <v>1075</v>
      </c>
      <c r="K59" s="461"/>
    </row>
    <row r="60" spans="2:11" ht="12" customHeight="1" x14ac:dyDescent="0.2">
      <c r="B60" s="141"/>
      <c r="C60" s="113" t="s">
        <v>1374</v>
      </c>
      <c r="D60" s="141"/>
      <c r="E60" s="218" t="s">
        <v>2030</v>
      </c>
      <c r="F60" s="151"/>
      <c r="G60" s="112"/>
      <c r="H60" s="112"/>
      <c r="I60" s="706" t="s">
        <v>945</v>
      </c>
      <c r="J60" s="789"/>
      <c r="K60" s="461"/>
    </row>
    <row r="61" spans="2:11" ht="12" customHeight="1" x14ac:dyDescent="0.2">
      <c r="B61" s="141"/>
      <c r="C61" s="113" t="s">
        <v>2032</v>
      </c>
      <c r="D61" s="141"/>
      <c r="E61" s="218" t="s">
        <v>2049</v>
      </c>
      <c r="F61" s="151"/>
      <c r="G61" s="112"/>
      <c r="H61" s="112"/>
      <c r="I61" s="706" t="s">
        <v>945</v>
      </c>
      <c r="J61" s="789"/>
      <c r="K61" s="461"/>
    </row>
    <row r="62" spans="2:11" ht="12" customHeight="1" x14ac:dyDescent="0.2">
      <c r="B62" s="141"/>
      <c r="C62" s="113" t="s">
        <v>2033</v>
      </c>
      <c r="D62" s="141"/>
      <c r="E62" s="218" t="s">
        <v>2031</v>
      </c>
      <c r="F62" s="151"/>
      <c r="G62" s="112"/>
      <c r="H62" s="112"/>
      <c r="I62" s="706" t="s">
        <v>945</v>
      </c>
      <c r="J62" s="789"/>
      <c r="K62" s="461"/>
    </row>
    <row r="63" spans="2:11" ht="12" customHeight="1" x14ac:dyDescent="0.2">
      <c r="B63" s="141"/>
      <c r="C63" s="113" t="s">
        <v>2034</v>
      </c>
      <c r="D63" s="141"/>
      <c r="E63" s="218" t="s">
        <v>569</v>
      </c>
      <c r="F63" s="926" t="s">
        <v>945</v>
      </c>
      <c r="G63" s="110" t="s">
        <v>303</v>
      </c>
      <c r="H63" s="110"/>
      <c r="I63" s="706" t="s">
        <v>945</v>
      </c>
      <c r="J63" s="789"/>
      <c r="K63" s="461"/>
    </row>
    <row r="64" spans="2:11" ht="12" customHeight="1" x14ac:dyDescent="0.2">
      <c r="B64" s="141"/>
      <c r="C64" s="154" t="s">
        <v>1620</v>
      </c>
      <c r="D64" s="141"/>
      <c r="E64" s="110" t="s">
        <v>1345</v>
      </c>
      <c r="F64" s="151"/>
      <c r="G64" s="112"/>
      <c r="H64" s="112"/>
      <c r="I64" s="706" t="s">
        <v>945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2060</v>
      </c>
      <c r="F67" s="1009"/>
      <c r="G67" s="1010"/>
      <c r="H67" s="1010"/>
      <c r="I67" s="1010"/>
      <c r="J67" s="1014" t="s">
        <v>1075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2061</v>
      </c>
      <c r="F68" s="1009"/>
      <c r="G68" s="1010"/>
      <c r="H68" s="1010"/>
      <c r="I68" s="1011" t="s">
        <v>945</v>
      </c>
      <c r="J68" s="1015"/>
      <c r="K68" s="461"/>
    </row>
    <row r="69" spans="2:11" ht="14.25" customHeight="1" x14ac:dyDescent="0.2">
      <c r="B69" s="141"/>
      <c r="C69" s="920" t="s">
        <v>2062</v>
      </c>
      <c r="D69" s="911"/>
      <c r="E69" s="1005" t="s">
        <v>2063</v>
      </c>
      <c r="F69" s="1009"/>
      <c r="G69" s="1010"/>
      <c r="H69" s="1010"/>
      <c r="I69" s="1011" t="s">
        <v>945</v>
      </c>
      <c r="J69" s="1015"/>
      <c r="K69" s="461"/>
    </row>
    <row r="70" spans="2:11" ht="14.25" customHeight="1" x14ac:dyDescent="0.2">
      <c r="B70" s="141"/>
      <c r="C70" s="920" t="s">
        <v>2064</v>
      </c>
      <c r="D70" s="911"/>
      <c r="E70" s="1005" t="s">
        <v>2065</v>
      </c>
      <c r="F70" s="1009"/>
      <c r="G70" s="1010"/>
      <c r="H70" s="1010"/>
      <c r="I70" s="1011" t="s">
        <v>945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45623.432821527778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92" t="s">
        <v>1671</v>
      </c>
      <c r="K4" s="1143"/>
    </row>
    <row r="5" spans="1:11" s="80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30" t="s">
        <v>2289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1080</v>
      </c>
      <c r="F13" s="141"/>
      <c r="G13" s="109"/>
      <c r="H13" s="109"/>
      <c r="I13" s="141" t="s">
        <v>481</v>
      </c>
      <c r="J13" s="238">
        <v>242744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1112</v>
      </c>
      <c r="F14" s="141"/>
      <c r="G14" s="109"/>
      <c r="H14" s="109"/>
      <c r="I14" s="141" t="s">
        <v>481</v>
      </c>
      <c r="J14" s="63">
        <v>202979</v>
      </c>
      <c r="K14" s="141"/>
    </row>
    <row r="15" spans="1:11" s="3" customFormat="1" ht="12" customHeight="1" x14ac:dyDescent="0.2">
      <c r="A15" s="138"/>
      <c r="B15" s="141"/>
      <c r="C15" s="113" t="s">
        <v>1719</v>
      </c>
      <c r="D15" s="141"/>
      <c r="E15" s="218" t="s">
        <v>1713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1720</v>
      </c>
      <c r="D16" s="141"/>
      <c r="E16" s="218" t="s">
        <v>1721</v>
      </c>
      <c r="F16" s="141"/>
      <c r="G16" s="109"/>
      <c r="H16" s="109"/>
      <c r="I16" s="484" t="s">
        <v>945</v>
      </c>
      <c r="J16" s="63">
        <v>143214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1111</v>
      </c>
      <c r="F17" s="141"/>
      <c r="G17" s="109"/>
      <c r="H17" s="109"/>
      <c r="I17" s="141" t="s">
        <v>481</v>
      </c>
      <c r="J17" s="63">
        <v>-1375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-36120</v>
      </c>
      <c r="K18" s="141"/>
    </row>
    <row r="19" spans="1:11" s="3" customFormat="1" ht="12" customHeight="1" x14ac:dyDescent="0.2">
      <c r="A19" s="138"/>
      <c r="B19" s="141"/>
      <c r="C19" s="113" t="s">
        <v>1622</v>
      </c>
      <c r="D19" s="141"/>
      <c r="E19" s="218" t="s">
        <v>569</v>
      </c>
      <c r="F19" s="806" t="s">
        <v>945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945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1501</v>
      </c>
      <c r="D21" s="141"/>
      <c r="E21" s="218" t="s">
        <v>569</v>
      </c>
      <c r="F21" s="806" t="s">
        <v>945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1509</v>
      </c>
      <c r="D22" s="141"/>
      <c r="E22" s="112"/>
      <c r="F22" s="151"/>
      <c r="G22" s="112"/>
      <c r="H22" s="112" t="s">
        <v>988</v>
      </c>
      <c r="I22" s="151"/>
      <c r="J22" s="238">
        <v>551442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1371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1157</v>
      </c>
      <c r="D25" s="141"/>
      <c r="E25" s="218" t="s">
        <v>1502</v>
      </c>
      <c r="F25" s="151"/>
      <c r="G25" s="112"/>
      <c r="H25" s="112"/>
      <c r="I25" s="141" t="s">
        <v>481</v>
      </c>
      <c r="J25" s="63">
        <v>-198552</v>
      </c>
      <c r="K25" s="141"/>
    </row>
    <row r="26" spans="1:11" x14ac:dyDescent="0.2">
      <c r="B26" s="141"/>
      <c r="C26" s="113" t="s">
        <v>1158</v>
      </c>
      <c r="D26" s="141"/>
      <c r="E26" s="218" t="s">
        <v>1718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1640</v>
      </c>
      <c r="D27" s="141"/>
      <c r="E27" s="218" t="s">
        <v>569</v>
      </c>
      <c r="F27" s="806" t="s">
        <v>945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989</v>
      </c>
      <c r="I28" s="141"/>
      <c r="J28" s="238">
        <v>-198552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1542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1290</v>
      </c>
      <c r="D31" s="141"/>
      <c r="E31" s="218" t="s">
        <v>1543</v>
      </c>
      <c r="F31" s="151"/>
      <c r="G31" s="112"/>
      <c r="H31" s="112"/>
      <c r="I31" s="141" t="s">
        <v>481</v>
      </c>
      <c r="J31" s="63">
        <v>-344669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569</v>
      </c>
      <c r="F32" s="806" t="s">
        <v>945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990</v>
      </c>
      <c r="I33" s="141"/>
      <c r="J33" s="238">
        <v>-344669</v>
      </c>
      <c r="K33" s="141"/>
    </row>
    <row r="34" spans="2:11" ht="12.75" customHeight="1" x14ac:dyDescent="0.2">
      <c r="B34" s="141"/>
      <c r="C34" s="458"/>
      <c r="D34" s="459"/>
      <c r="E34" s="217" t="s">
        <v>1649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1714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1715</v>
      </c>
      <c r="F36" s="151"/>
      <c r="G36" s="112"/>
      <c r="H36" s="112"/>
      <c r="I36" s="141" t="s">
        <v>481</v>
      </c>
      <c r="J36" s="63"/>
      <c r="K36" s="461"/>
    </row>
    <row r="37" spans="2:11" ht="12.75" customHeight="1" x14ac:dyDescent="0.2">
      <c r="B37" s="141"/>
      <c r="C37" s="113" t="s">
        <v>1643</v>
      </c>
      <c r="D37" s="141"/>
      <c r="E37" s="218" t="s">
        <v>1717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6" t="s">
        <v>945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6" t="s">
        <v>945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1645</v>
      </c>
      <c r="D41" s="141"/>
      <c r="E41" s="218" t="s">
        <v>569</v>
      </c>
      <c r="F41" s="806" t="s">
        <v>945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1636</v>
      </c>
      <c r="D44" s="141"/>
      <c r="E44" s="109" t="s">
        <v>778</v>
      </c>
      <c r="F44" s="151"/>
      <c r="G44" s="112"/>
      <c r="H44" s="112"/>
      <c r="I44" s="141" t="s">
        <v>481</v>
      </c>
      <c r="J44" s="238">
        <v>8221</v>
      </c>
      <c r="K44" s="461"/>
    </row>
    <row r="45" spans="2:11" ht="12.75" customHeight="1" x14ac:dyDescent="0.2">
      <c r="B45" s="141"/>
      <c r="C45" s="113" t="s">
        <v>1637</v>
      </c>
      <c r="D45" s="141"/>
      <c r="E45" s="109" t="s">
        <v>1346</v>
      </c>
      <c r="F45" s="151"/>
      <c r="G45" s="112"/>
      <c r="H45" s="112"/>
      <c r="I45" s="141" t="s">
        <v>481</v>
      </c>
      <c r="J45" s="880">
        <v>28883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1345</v>
      </c>
      <c r="F46" s="151"/>
      <c r="G46" s="112"/>
      <c r="H46" s="112"/>
      <c r="I46" s="141" t="s">
        <v>481</v>
      </c>
      <c r="J46" s="238">
        <v>37104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2301</v>
      </c>
      <c r="K49" s="461"/>
    </row>
    <row r="50" spans="2:11" ht="12" customHeight="1" x14ac:dyDescent="0.2">
      <c r="B50" s="141"/>
      <c r="C50" s="113"/>
      <c r="D50" s="141"/>
      <c r="E50" s="217" t="s">
        <v>2029</v>
      </c>
      <c r="F50" s="141"/>
      <c r="G50" s="461"/>
      <c r="H50" s="461"/>
      <c r="I50" s="112"/>
      <c r="J50" s="210" t="s">
        <v>1075</v>
      </c>
      <c r="K50" s="461"/>
    </row>
    <row r="51" spans="2:11" ht="12" customHeight="1" x14ac:dyDescent="0.2">
      <c r="B51" s="141"/>
      <c r="C51" s="113" t="s">
        <v>1374</v>
      </c>
      <c r="D51" s="141"/>
      <c r="E51" s="218" t="s">
        <v>2030</v>
      </c>
      <c r="F51" s="147"/>
      <c r="G51" s="780"/>
      <c r="H51" s="780"/>
      <c r="I51" s="781" t="s">
        <v>945</v>
      </c>
      <c r="J51" s="1050">
        <v>37104</v>
      </c>
      <c r="K51" s="461"/>
    </row>
    <row r="52" spans="2:11" ht="12" customHeight="1" x14ac:dyDescent="0.2">
      <c r="B52" s="141"/>
      <c r="C52" s="113" t="s">
        <v>2032</v>
      </c>
      <c r="D52" s="141"/>
      <c r="E52" s="218" t="s">
        <v>2049</v>
      </c>
      <c r="F52" s="147"/>
      <c r="G52" s="780"/>
      <c r="H52" s="780"/>
      <c r="I52" s="781" t="s">
        <v>945</v>
      </c>
      <c r="J52" s="1050"/>
      <c r="K52" s="461"/>
    </row>
    <row r="53" spans="2:11" ht="12" customHeight="1" x14ac:dyDescent="0.2">
      <c r="B53" s="141"/>
      <c r="C53" s="113" t="s">
        <v>2033</v>
      </c>
      <c r="D53" s="141"/>
      <c r="E53" s="218" t="s">
        <v>2031</v>
      </c>
      <c r="F53" s="147"/>
      <c r="G53" s="780"/>
      <c r="H53" s="780"/>
      <c r="I53" s="781" t="s">
        <v>945</v>
      </c>
      <c r="J53" s="1050"/>
      <c r="K53" s="461"/>
    </row>
    <row r="54" spans="2:11" ht="12" customHeight="1" x14ac:dyDescent="0.2">
      <c r="B54" s="141"/>
      <c r="C54" s="113" t="s">
        <v>2034</v>
      </c>
      <c r="D54" s="141"/>
      <c r="E54" s="218" t="s">
        <v>569</v>
      </c>
      <c r="F54" s="806" t="s">
        <v>945</v>
      </c>
      <c r="G54" s="744" t="s">
        <v>303</v>
      </c>
      <c r="H54" s="744"/>
      <c r="I54" s="781" t="s">
        <v>945</v>
      </c>
      <c r="J54" s="1050"/>
      <c r="K54" s="461"/>
    </row>
    <row r="55" spans="2:11" ht="12" customHeight="1" x14ac:dyDescent="0.2">
      <c r="B55" s="141"/>
      <c r="C55" s="154" t="s">
        <v>1620</v>
      </c>
      <c r="D55" s="148"/>
      <c r="E55" s="110" t="s">
        <v>1345</v>
      </c>
      <c r="F55" s="151"/>
      <c r="G55" s="780"/>
      <c r="H55" s="780"/>
      <c r="I55" s="780"/>
      <c r="J55" s="928">
        <v>37104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2060</v>
      </c>
      <c r="F58" s="1009"/>
      <c r="G58" s="1010"/>
      <c r="H58" s="1010"/>
      <c r="I58" s="919"/>
      <c r="J58" s="1014" t="s">
        <v>1075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2061</v>
      </c>
      <c r="F59" s="1009"/>
      <c r="G59" s="1010"/>
      <c r="H59" s="1010"/>
      <c r="I59" s="924" t="s">
        <v>945</v>
      </c>
      <c r="J59" s="1051">
        <v>37104</v>
      </c>
      <c r="K59" s="461"/>
    </row>
    <row r="60" spans="2:11" ht="12" customHeight="1" x14ac:dyDescent="0.2">
      <c r="B60" s="141"/>
      <c r="C60" s="920" t="s">
        <v>2062</v>
      </c>
      <c r="D60" s="921"/>
      <c r="E60" s="1005" t="s">
        <v>2063</v>
      </c>
      <c r="F60" s="1009"/>
      <c r="G60" s="1010"/>
      <c r="H60" s="1010"/>
      <c r="I60" s="924" t="s">
        <v>945</v>
      </c>
      <c r="J60" s="1051"/>
      <c r="K60" s="461"/>
    </row>
    <row r="61" spans="2:11" ht="12" customHeight="1" x14ac:dyDescent="0.2">
      <c r="B61" s="141"/>
      <c r="C61" s="920" t="s">
        <v>2064</v>
      </c>
      <c r="D61" s="921"/>
      <c r="E61" s="1005" t="s">
        <v>2065</v>
      </c>
      <c r="F61" s="1009"/>
      <c r="G61" s="1010"/>
      <c r="H61" s="1010"/>
      <c r="I61" s="924" t="s">
        <v>945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1345</v>
      </c>
      <c r="F62" s="1009"/>
      <c r="G62" s="1010"/>
      <c r="H62" s="1010"/>
      <c r="I62" s="919"/>
      <c r="J62" s="1012">
        <v>37104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45623.432821527778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1372</v>
      </c>
      <c r="K8" s="9" t="s">
        <v>1242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1075</v>
      </c>
      <c r="K10" s="28" t="s">
        <v>1075</v>
      </c>
      <c r="L10" s="28" t="s">
        <v>1075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1462</v>
      </c>
      <c r="F11" s="147"/>
      <c r="G11" s="149"/>
      <c r="H11" s="149"/>
      <c r="I11" s="289" t="s">
        <v>481</v>
      </c>
      <c r="J11" s="881">
        <v>351248</v>
      </c>
      <c r="K11" s="881">
        <v>436265</v>
      </c>
      <c r="L11" s="881">
        <v>265500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156083</v>
      </c>
      <c r="L13" s="709">
        <v>100000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1827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1828</v>
      </c>
      <c r="F15" s="147"/>
      <c r="G15" s="109"/>
      <c r="H15" s="109"/>
      <c r="I15" s="289" t="s">
        <v>481</v>
      </c>
      <c r="J15" s="515"/>
      <c r="K15" s="63">
        <v>156083</v>
      </c>
      <c r="L15" s="63">
        <v>100000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780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1261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1158</v>
      </c>
      <c r="D20" s="720"/>
      <c r="E20" s="721" t="s">
        <v>1877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948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1290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1291</v>
      </c>
      <c r="D25" s="141"/>
      <c r="E25" s="150" t="s">
        <v>1021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1670</v>
      </c>
      <c r="F26" s="147"/>
      <c r="G26" s="149"/>
      <c r="H26" s="149"/>
      <c r="I26" s="289" t="s">
        <v>481</v>
      </c>
      <c r="J26" s="63">
        <v>1508</v>
      </c>
      <c r="K26" s="63">
        <v>1873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1641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08" t="s">
        <v>2066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823</v>
      </c>
      <c r="D29" s="1071"/>
      <c r="E29" s="1241" t="s">
        <v>2248</v>
      </c>
      <c r="F29" s="1238"/>
      <c r="G29" s="1239"/>
      <c r="H29" s="1239"/>
      <c r="I29" s="289" t="s">
        <v>481</v>
      </c>
      <c r="J29" s="489">
        <v>116694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1642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1583</v>
      </c>
      <c r="F32" s="898" t="s">
        <v>945</v>
      </c>
      <c r="G32" s="464" t="s">
        <v>2109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1583</v>
      </c>
      <c r="F33" s="899" t="s">
        <v>945</v>
      </c>
      <c r="G33" s="149" t="s">
        <v>2109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1583</v>
      </c>
      <c r="F34" s="898" t="s">
        <v>945</v>
      </c>
      <c r="G34" s="149" t="s">
        <v>2109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1583</v>
      </c>
      <c r="F35" s="898" t="s">
        <v>945</v>
      </c>
      <c r="G35" s="149" t="s">
        <v>2109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1620</v>
      </c>
      <c r="D36" s="141"/>
      <c r="E36" s="179"/>
      <c r="F36" s="179"/>
      <c r="G36" s="149"/>
      <c r="H36" s="112" t="s">
        <v>761</v>
      </c>
      <c r="I36" s="454"/>
      <c r="J36" s="259">
        <v>118202</v>
      </c>
      <c r="K36" s="259">
        <v>157956</v>
      </c>
      <c r="L36" s="259">
        <v>100000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1821</v>
      </c>
      <c r="E38" s="109" t="s">
        <v>1848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1849</v>
      </c>
      <c r="D39" s="141"/>
      <c r="E39" s="150" t="s">
        <v>1852</v>
      </c>
      <c r="F39" s="147"/>
      <c r="G39" s="149"/>
      <c r="H39" s="149"/>
      <c r="I39" s="577" t="s">
        <v>945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1853</v>
      </c>
      <c r="F40" s="147"/>
      <c r="G40" s="149"/>
      <c r="H40" s="149"/>
      <c r="I40" s="577" t="s">
        <v>945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1825</v>
      </c>
      <c r="F41" s="147"/>
      <c r="G41" s="149"/>
      <c r="H41" s="149"/>
      <c r="I41" s="577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1850</v>
      </c>
      <c r="D42" s="141"/>
      <c r="E42" s="150" t="s">
        <v>1826</v>
      </c>
      <c r="F42" s="147"/>
      <c r="G42" s="149"/>
      <c r="H42" s="149"/>
      <c r="I42" s="577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1320</v>
      </c>
      <c r="D43" s="141"/>
      <c r="E43" s="150" t="s">
        <v>1819</v>
      </c>
      <c r="F43" s="147"/>
      <c r="G43" s="149"/>
      <c r="H43" s="149"/>
      <c r="I43" s="577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1820</v>
      </c>
      <c r="F44" s="147"/>
      <c r="G44" s="149"/>
      <c r="H44" s="149"/>
      <c r="I44" s="577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1814</v>
      </c>
      <c r="F45" s="147"/>
      <c r="G45" s="149"/>
      <c r="H45" s="149"/>
      <c r="I45" s="577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1813</v>
      </c>
      <c r="F46" s="147"/>
      <c r="G46" s="149"/>
      <c r="H46" s="149"/>
      <c r="I46" s="577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1851</v>
      </c>
      <c r="D47" s="1071"/>
      <c r="E47" s="1241" t="s">
        <v>2249</v>
      </c>
      <c r="F47" s="1238"/>
      <c r="G47" s="1239"/>
      <c r="H47" s="1239"/>
      <c r="I47" s="577" t="s">
        <v>945</v>
      </c>
      <c r="J47" s="63">
        <v>134133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2159</v>
      </c>
      <c r="D48" s="1071"/>
      <c r="E48" s="1241" t="s">
        <v>2247</v>
      </c>
      <c r="F48" s="1238"/>
      <c r="G48" s="1239"/>
      <c r="H48" s="1239"/>
      <c r="I48" s="1194" t="s">
        <v>945</v>
      </c>
      <c r="J48" s="1050">
        <v>20189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1824</v>
      </c>
      <c r="D49" s="141"/>
      <c r="E49" s="150" t="s">
        <v>1844</v>
      </c>
      <c r="F49" s="147"/>
      <c r="G49" s="149"/>
      <c r="H49" s="149"/>
      <c r="I49" s="577" t="s">
        <v>945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7" t="s">
        <v>945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1822</v>
      </c>
      <c r="F51" s="497"/>
      <c r="G51" s="464"/>
      <c r="H51" s="464"/>
      <c r="I51" s="577" t="s">
        <v>945</v>
      </c>
      <c r="J51" s="709">
        <v>154322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1509</v>
      </c>
      <c r="D53" s="141"/>
      <c r="E53" s="110" t="s">
        <v>1676</v>
      </c>
      <c r="F53" s="147"/>
      <c r="G53" s="149"/>
      <c r="H53" s="149"/>
      <c r="I53" s="289"/>
      <c r="J53" s="259">
        <v>315128</v>
      </c>
      <c r="K53" s="259">
        <v>594221</v>
      </c>
      <c r="L53" s="259">
        <v>365500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1372</v>
      </c>
      <c r="K56" s="9" t="s">
        <v>1242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1075</v>
      </c>
      <c r="K58" s="28" t="s">
        <v>1075</v>
      </c>
      <c r="L58" s="28" t="s">
        <v>1075</v>
      </c>
      <c r="M58" s="296"/>
    </row>
    <row r="59" spans="1:13" s="2" customFormat="1" ht="10.35" customHeight="1" x14ac:dyDescent="0.15">
      <c r="A59" s="60"/>
      <c r="B59" s="141"/>
      <c r="C59" s="113" t="s">
        <v>1473</v>
      </c>
      <c r="D59" s="141"/>
      <c r="E59" s="150" t="s">
        <v>1782</v>
      </c>
      <c r="F59" s="142"/>
      <c r="G59" s="149"/>
      <c r="H59" s="149"/>
      <c r="I59" s="577" t="s">
        <v>945</v>
      </c>
      <c r="J59" s="515"/>
      <c r="K59" s="67"/>
      <c r="L59" s="67">
        <v>95000</v>
      </c>
      <c r="M59" s="296"/>
    </row>
    <row r="60" spans="1:13" s="2" customFormat="1" ht="10.35" customHeight="1" x14ac:dyDescent="0.15">
      <c r="A60" s="60"/>
      <c r="B60" s="141"/>
      <c r="C60" s="113" t="s">
        <v>1704</v>
      </c>
      <c r="D60" s="141"/>
      <c r="E60" s="150" t="s">
        <v>561</v>
      </c>
      <c r="F60" s="141"/>
      <c r="G60" s="149"/>
      <c r="H60" s="149"/>
      <c r="I60" s="577" t="s">
        <v>945</v>
      </c>
      <c r="J60" s="515"/>
      <c r="K60" s="63"/>
      <c r="L60" s="63">
        <v>57000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2067</v>
      </c>
      <c r="F61" s="141"/>
      <c r="G61" s="149"/>
      <c r="H61" s="149"/>
      <c r="I61" s="577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331</v>
      </c>
      <c r="F62" s="142"/>
      <c r="G62" s="149"/>
      <c r="H62" s="149"/>
      <c r="I62" s="577" t="s">
        <v>945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1120</v>
      </c>
      <c r="F63" s="142"/>
      <c r="G63" s="153"/>
      <c r="H63" s="153"/>
      <c r="I63" s="577" t="s">
        <v>945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1144</v>
      </c>
      <c r="F64" s="141"/>
      <c r="G64" s="109"/>
      <c r="H64" s="109"/>
      <c r="I64" s="577" t="s">
        <v>945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7" t="s">
        <v>945</v>
      </c>
      <c r="J65" s="515"/>
      <c r="K65" s="63">
        <v>65152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1566</v>
      </c>
      <c r="F66" s="142"/>
      <c r="G66" s="149"/>
      <c r="H66" s="149"/>
      <c r="I66" s="577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1581</v>
      </c>
      <c r="F67" s="142"/>
      <c r="G67" s="149"/>
      <c r="H67" s="149"/>
      <c r="I67" s="577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7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7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948</v>
      </c>
      <c r="F70" s="142"/>
      <c r="G70" s="149"/>
      <c r="H70" s="149"/>
      <c r="I70" s="577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1504</v>
      </c>
      <c r="F71" s="142"/>
      <c r="G71" s="149"/>
      <c r="H71" s="149"/>
      <c r="I71" s="577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1239</v>
      </c>
      <c r="F72" s="142"/>
      <c r="G72" s="149"/>
      <c r="H72" s="149"/>
      <c r="I72" s="577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7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945</v>
      </c>
      <c r="J76" s="515"/>
      <c r="K76" s="63">
        <v>49247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7" t="s">
        <v>945</v>
      </c>
      <c r="J77" s="515"/>
      <c r="K77" s="63"/>
      <c r="L77" s="63">
        <v>211000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1262</v>
      </c>
      <c r="F78" s="142"/>
      <c r="G78" s="153"/>
      <c r="H78" s="109"/>
      <c r="I78" s="577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945</v>
      </c>
      <c r="J79" s="515"/>
      <c r="K79" s="63">
        <v>380055</v>
      </c>
      <c r="L79" s="63">
        <v>2500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7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7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1132</v>
      </c>
      <c r="D82" s="141"/>
      <c r="E82" s="221" t="s">
        <v>753</v>
      </c>
      <c r="F82" s="141"/>
      <c r="G82" s="109"/>
      <c r="H82" s="109"/>
      <c r="I82" s="577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1133</v>
      </c>
      <c r="D83" s="141"/>
      <c r="E83" s="221" t="s">
        <v>832</v>
      </c>
      <c r="F83" s="141"/>
      <c r="G83" s="109"/>
      <c r="H83" s="109"/>
      <c r="I83" s="577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1134</v>
      </c>
      <c r="D84" s="141"/>
      <c r="E84" s="221" t="s">
        <v>1131</v>
      </c>
      <c r="F84" s="141"/>
      <c r="G84" s="109"/>
      <c r="H84" s="109"/>
      <c r="I84" s="577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1113</v>
      </c>
      <c r="F85" s="141"/>
      <c r="G85" s="109"/>
      <c r="H85" s="109"/>
      <c r="I85" s="577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7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1673</v>
      </c>
      <c r="F87" s="142"/>
      <c r="G87" s="149"/>
      <c r="H87" s="109"/>
      <c r="I87" s="577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1739</v>
      </c>
      <c r="F88" s="142"/>
      <c r="G88" s="149"/>
      <c r="H88" s="109"/>
      <c r="I88" s="577" t="s">
        <v>945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7" t="s">
        <v>945</v>
      </c>
      <c r="J90" s="515"/>
      <c r="K90" s="63">
        <v>28742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1683</v>
      </c>
      <c r="F93" s="142"/>
      <c r="G93" s="149"/>
      <c r="H93" s="109"/>
      <c r="I93" s="577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1432</v>
      </c>
      <c r="F94" s="142"/>
      <c r="G94" s="149"/>
      <c r="H94" s="109"/>
      <c r="I94" s="577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1347</v>
      </c>
      <c r="F96" s="142"/>
      <c r="G96" s="153"/>
      <c r="H96" s="109"/>
      <c r="I96" s="577" t="s">
        <v>945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1512</v>
      </c>
      <c r="F97" s="142"/>
      <c r="G97" s="149"/>
      <c r="H97" s="109"/>
      <c r="I97" s="577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1664</v>
      </c>
      <c r="D98" s="459"/>
      <c r="E98" s="463" t="s">
        <v>1325</v>
      </c>
      <c r="F98" s="466"/>
      <c r="G98" s="461"/>
      <c r="H98" s="446"/>
      <c r="I98" s="577" t="s">
        <v>945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1737</v>
      </c>
      <c r="D99" s="141"/>
      <c r="E99" s="442" t="s">
        <v>743</v>
      </c>
      <c r="F99" s="142"/>
      <c r="G99" s="109"/>
      <c r="H99" s="109"/>
      <c r="I99" s="577" t="s">
        <v>945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1513</v>
      </c>
      <c r="D101" s="141"/>
      <c r="E101" s="442" t="s">
        <v>101</v>
      </c>
      <c r="F101" s="142"/>
      <c r="G101" s="109"/>
      <c r="H101" s="109"/>
      <c r="I101" s="577" t="s">
        <v>945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1514</v>
      </c>
      <c r="D102" s="141"/>
      <c r="E102" s="442" t="s">
        <v>758</v>
      </c>
      <c r="F102" s="142"/>
      <c r="G102" s="109"/>
      <c r="H102" s="109"/>
      <c r="I102" s="577" t="s">
        <v>945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945</v>
      </c>
      <c r="J103" s="515"/>
      <c r="K103" s="63">
        <v>71025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1684</v>
      </c>
      <c r="D104" s="141"/>
      <c r="E104" s="218" t="s">
        <v>569</v>
      </c>
      <c r="F104" s="806" t="s">
        <v>945</v>
      </c>
      <c r="G104" s="149" t="s">
        <v>2109</v>
      </c>
      <c r="H104" s="149"/>
      <c r="I104" s="577" t="s">
        <v>945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1576</v>
      </c>
      <c r="D107" s="141"/>
      <c r="E107" s="218" t="s">
        <v>929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830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1021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1281</v>
      </c>
      <c r="D111" s="459"/>
      <c r="E111" s="1005" t="s">
        <v>2068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1582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1038</v>
      </c>
      <c r="D113" s="1071"/>
      <c r="E113" s="1237" t="s">
        <v>2241</v>
      </c>
      <c r="F113" s="1238"/>
      <c r="G113" s="1239"/>
      <c r="H113" s="1239"/>
      <c r="I113" s="289" t="s">
        <v>481</v>
      </c>
      <c r="J113" s="63">
        <v>315128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1516</v>
      </c>
      <c r="D114" s="459"/>
      <c r="E114" s="462" t="s">
        <v>1307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1652</v>
      </c>
      <c r="D116" s="141"/>
      <c r="E116" s="218" t="s">
        <v>569</v>
      </c>
      <c r="F116" s="806" t="s">
        <v>945</v>
      </c>
      <c r="G116" s="149" t="s">
        <v>2109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569</v>
      </c>
      <c r="F117" s="806" t="s">
        <v>945</v>
      </c>
      <c r="G117" s="149" t="s">
        <v>2109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6" t="s">
        <v>945</v>
      </c>
      <c r="G118" s="149" t="s">
        <v>2109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945</v>
      </c>
      <c r="G119" s="149" t="s">
        <v>2109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945</v>
      </c>
      <c r="G120" s="149" t="s">
        <v>2109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1040</v>
      </c>
      <c r="I121" s="153"/>
      <c r="J121" s="238">
        <v>315128</v>
      </c>
      <c r="K121" s="238">
        <v>594221</v>
      </c>
      <c r="L121" s="238">
        <v>365500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2216</v>
      </c>
      <c r="B1" s="117"/>
      <c r="C1" s="431" t="s">
        <v>2126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45623.432821527778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1758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1757</v>
      </c>
      <c r="I10" s="643" t="s">
        <v>536</v>
      </c>
      <c r="J10" s="643" t="s">
        <v>537</v>
      </c>
      <c r="K10" s="643" t="s">
        <v>1279</v>
      </c>
      <c r="L10" s="643" t="s">
        <v>29</v>
      </c>
      <c r="M10" s="649"/>
      <c r="N10" s="643" t="s">
        <v>538</v>
      </c>
      <c r="O10" s="643" t="s">
        <v>755</v>
      </c>
      <c r="P10" s="643" t="s">
        <v>756</v>
      </c>
      <c r="Q10" s="643" t="s">
        <v>1760</v>
      </c>
      <c r="R10" s="649" t="s">
        <v>29</v>
      </c>
      <c r="S10" s="643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1075</v>
      </c>
      <c r="I12" s="44" t="s">
        <v>1075</v>
      </c>
      <c r="J12" s="44" t="s">
        <v>1075</v>
      </c>
      <c r="K12" s="44" t="s">
        <v>1075</v>
      </c>
      <c r="L12" s="44" t="s">
        <v>1075</v>
      </c>
      <c r="M12" s="44"/>
      <c r="N12" s="44" t="s">
        <v>1075</v>
      </c>
      <c r="O12" s="44" t="s">
        <v>1075</v>
      </c>
      <c r="P12" s="44" t="s">
        <v>1075</v>
      </c>
      <c r="Q12" s="44" t="s">
        <v>1075</v>
      </c>
      <c r="R12" s="44" t="s">
        <v>1075</v>
      </c>
      <c r="S12" s="44" t="s">
        <v>1075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347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1616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348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1617</v>
      </c>
      <c r="D17" s="141"/>
      <c r="E17" s="180" t="s">
        <v>351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1618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204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1619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237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1631</v>
      </c>
      <c r="D25" s="141"/>
      <c r="E25" s="180" t="s">
        <v>1754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1286</v>
      </c>
      <c r="D26" s="141"/>
      <c r="E26" s="180" t="s">
        <v>238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1100</v>
      </c>
      <c r="D27" s="141"/>
      <c r="E27" s="180" t="s">
        <v>239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185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945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945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945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1278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1278</v>
      </c>
      <c r="F34" s="898" t="s">
        <v>945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1540</v>
      </c>
      <c r="D35" s="141"/>
      <c r="E35" s="180" t="s">
        <v>1278</v>
      </c>
      <c r="F35" s="898" t="s">
        <v>945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1722</v>
      </c>
      <c r="F36" s="898" t="s">
        <v>945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2217</v>
      </c>
      <c r="C1" s="431" t="s">
        <v>2126</v>
      </c>
      <c r="V1" s="702">
        <v>45623.432821527778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1789</v>
      </c>
      <c r="W3" s="1199"/>
      <c r="X3" s="659"/>
    </row>
    <row r="4" spans="1:24" ht="15.75" x14ac:dyDescent="0.25">
      <c r="B4" s="1196"/>
      <c r="C4" s="1206" t="s">
        <v>2287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1790</v>
      </c>
      <c r="W4" s="1199"/>
      <c r="X4" s="660"/>
    </row>
    <row r="5" spans="1:24" x14ac:dyDescent="0.25">
      <c r="A5" s="661"/>
      <c r="B5" s="1196"/>
      <c r="C5" s="1213" t="s">
        <v>2288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2058</v>
      </c>
      <c r="V7" s="902" t="s">
        <v>945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1793</v>
      </c>
      <c r="I9" s="1087"/>
      <c r="J9" s="1085"/>
      <c r="K9" s="1085"/>
      <c r="L9" s="1085"/>
      <c r="M9" s="1085"/>
      <c r="N9" s="1085"/>
      <c r="O9" s="696"/>
      <c r="P9" s="1083" t="s">
        <v>1794</v>
      </c>
      <c r="Q9" s="1083" t="s">
        <v>423</v>
      </c>
      <c r="R9" s="1083" t="s">
        <v>91</v>
      </c>
      <c r="S9" s="1083" t="s">
        <v>1795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2144</v>
      </c>
      <c r="E10" s="1081" t="s">
        <v>1796</v>
      </c>
      <c r="F10" s="1082" t="s">
        <v>1797</v>
      </c>
      <c r="G10" s="1082" t="s">
        <v>1798</v>
      </c>
      <c r="H10" s="1082" t="s">
        <v>1799</v>
      </c>
      <c r="I10" s="1082" t="s">
        <v>1800</v>
      </c>
      <c r="J10" s="1081" t="s">
        <v>2116</v>
      </c>
      <c r="K10" s="1081" t="s">
        <v>2302</v>
      </c>
      <c r="L10" s="1081" t="s">
        <v>2303</v>
      </c>
      <c r="M10" s="1081" t="s">
        <v>2304</v>
      </c>
      <c r="N10" s="1081" t="s">
        <v>2305</v>
      </c>
      <c r="O10" s="697"/>
      <c r="P10" s="1084" t="s">
        <v>2306</v>
      </c>
      <c r="Q10" s="1084" t="s">
        <v>2307</v>
      </c>
      <c r="R10" s="1084" t="s">
        <v>2308</v>
      </c>
      <c r="S10" s="1084" t="s">
        <v>2309</v>
      </c>
      <c r="T10" s="1084" t="s">
        <v>2310</v>
      </c>
      <c r="U10" s="1084" t="s">
        <v>2311</v>
      </c>
      <c r="V10" s="1084" t="s">
        <v>2312</v>
      </c>
      <c r="W10" s="669"/>
    </row>
    <row r="11" spans="1:24" ht="13.5" x14ac:dyDescent="0.25">
      <c r="A11" s="661"/>
      <c r="B11" s="669"/>
      <c r="C11" s="1021" t="s">
        <v>98</v>
      </c>
      <c r="D11" s="900" t="s">
        <v>1801</v>
      </c>
      <c r="E11" s="695"/>
      <c r="F11" s="694"/>
      <c r="G11" s="694"/>
      <c r="H11" s="1032"/>
      <c r="I11" s="1033" t="s">
        <v>1802</v>
      </c>
      <c r="J11" s="1034"/>
      <c r="K11" s="894" t="s">
        <v>945</v>
      </c>
      <c r="L11" s="894" t="s">
        <v>945</v>
      </c>
      <c r="M11" s="894" t="s">
        <v>945</v>
      </c>
      <c r="N11" s="894" t="s">
        <v>945</v>
      </c>
      <c r="O11" s="698"/>
      <c r="P11" s="699"/>
      <c r="Q11" s="700"/>
      <c r="R11" s="700"/>
      <c r="S11" s="701" t="s">
        <v>1802</v>
      </c>
      <c r="T11" s="894" t="s">
        <v>945</v>
      </c>
      <c r="U11" s="894" t="s">
        <v>945</v>
      </c>
      <c r="V11" s="894" t="s">
        <v>945</v>
      </c>
      <c r="W11" s="669"/>
    </row>
    <row r="12" spans="1:24" ht="13.15" customHeight="1" x14ac:dyDescent="0.25">
      <c r="A12" s="661"/>
      <c r="B12" s="669"/>
      <c r="C12" s="666" t="s">
        <v>945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945</v>
      </c>
    </row>
    <row r="13" spans="1:24" ht="13.15" customHeight="1" x14ac:dyDescent="0.25">
      <c r="A13" s="661"/>
      <c r="B13" s="669"/>
      <c r="C13" s="666" t="s">
        <v>945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945</v>
      </c>
    </row>
    <row r="14" spans="1:24" ht="13.15" customHeight="1" x14ac:dyDescent="0.25">
      <c r="A14" s="661"/>
      <c r="B14" s="669"/>
      <c r="C14" s="666" t="s">
        <v>945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945</v>
      </c>
    </row>
    <row r="15" spans="1:24" ht="13.15" customHeight="1" x14ac:dyDescent="0.25">
      <c r="A15" s="661"/>
      <c r="B15" s="669"/>
      <c r="C15" s="666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945</v>
      </c>
    </row>
    <row r="16" spans="1:24" ht="13.15" customHeight="1" x14ac:dyDescent="0.25">
      <c r="B16" s="669"/>
      <c r="C16" s="666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945</v>
      </c>
    </row>
    <row r="17" spans="2:24" ht="13.15" customHeight="1" x14ac:dyDescent="0.25">
      <c r="B17" s="669"/>
      <c r="C17" s="666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945</v>
      </c>
    </row>
    <row r="18" spans="2:24" ht="13.15" customHeight="1" x14ac:dyDescent="0.25">
      <c r="B18" s="669"/>
      <c r="C18" s="666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945</v>
      </c>
    </row>
    <row r="19" spans="2:24" ht="13.15" customHeight="1" x14ac:dyDescent="0.25">
      <c r="B19" s="669"/>
      <c r="C19" s="666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945</v>
      </c>
    </row>
    <row r="20" spans="2:24" ht="13.15" customHeight="1" x14ac:dyDescent="0.25">
      <c r="B20" s="669"/>
      <c r="C20" s="666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945</v>
      </c>
    </row>
    <row r="21" spans="2:24" ht="13.15" customHeight="1" x14ac:dyDescent="0.25">
      <c r="B21" s="669"/>
      <c r="C21" s="666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945</v>
      </c>
    </row>
    <row r="22" spans="2:24" ht="13.15" customHeight="1" x14ac:dyDescent="0.25">
      <c r="B22" s="669"/>
      <c r="C22" s="666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945</v>
      </c>
    </row>
    <row r="23" spans="2:24" ht="13.15" customHeight="1" x14ac:dyDescent="0.25">
      <c r="B23" s="669"/>
      <c r="C23" s="666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945</v>
      </c>
    </row>
    <row r="24" spans="2:24" ht="13.15" customHeight="1" x14ac:dyDescent="0.25">
      <c r="B24" s="669"/>
      <c r="C24" s="666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945</v>
      </c>
    </row>
    <row r="25" spans="2:24" ht="13.15" customHeight="1" x14ac:dyDescent="0.25">
      <c r="B25" s="669"/>
      <c r="C25" s="666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945</v>
      </c>
    </row>
    <row r="26" spans="2:24" ht="13.15" customHeight="1" x14ac:dyDescent="0.25">
      <c r="B26" s="669"/>
      <c r="C26" s="666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945</v>
      </c>
    </row>
    <row r="27" spans="2:24" ht="13.15" customHeight="1" x14ac:dyDescent="0.25">
      <c r="B27" s="669"/>
      <c r="C27" s="666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945</v>
      </c>
    </row>
    <row r="28" spans="2:24" ht="13.15" customHeight="1" x14ac:dyDescent="0.25">
      <c r="B28" s="669"/>
      <c r="C28" s="666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945</v>
      </c>
    </row>
    <row r="29" spans="2:24" ht="13.15" customHeight="1" x14ac:dyDescent="0.25">
      <c r="B29" s="669"/>
      <c r="C29" s="666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945</v>
      </c>
    </row>
    <row r="30" spans="2:24" ht="13.15" customHeight="1" x14ac:dyDescent="0.25">
      <c r="B30" s="669"/>
      <c r="C30" s="666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945</v>
      </c>
    </row>
    <row r="31" spans="2:24" ht="13.15" customHeight="1" x14ac:dyDescent="0.25">
      <c r="B31" s="669"/>
      <c r="C31" s="666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945</v>
      </c>
    </row>
    <row r="32" spans="2:24" ht="13.15" customHeight="1" x14ac:dyDescent="0.25">
      <c r="B32" s="669"/>
      <c r="C32" s="666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945</v>
      </c>
    </row>
    <row r="33" spans="2:24" ht="13.15" customHeight="1" x14ac:dyDescent="0.25">
      <c r="B33" s="669"/>
      <c r="C33" s="666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945</v>
      </c>
    </row>
    <row r="34" spans="2:24" ht="13.15" customHeight="1" x14ac:dyDescent="0.25">
      <c r="B34" s="669"/>
      <c r="C34" s="666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945</v>
      </c>
    </row>
    <row r="35" spans="2:24" ht="13.15" customHeight="1" x14ac:dyDescent="0.25">
      <c r="B35" s="669"/>
      <c r="C35" s="666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945</v>
      </c>
    </row>
    <row r="36" spans="2:24" ht="13.15" customHeight="1" x14ac:dyDescent="0.25">
      <c r="B36" s="669"/>
      <c r="C36" s="666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945</v>
      </c>
    </row>
    <row r="37" spans="2:24" ht="13.15" customHeight="1" x14ac:dyDescent="0.25">
      <c r="B37" s="669"/>
      <c r="C37" s="666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945</v>
      </c>
    </row>
    <row r="38" spans="2:24" ht="13.15" customHeight="1" x14ac:dyDescent="0.25">
      <c r="B38" s="669"/>
      <c r="C38" s="666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945</v>
      </c>
    </row>
    <row r="39" spans="2:24" ht="13.15" customHeight="1" x14ac:dyDescent="0.25">
      <c r="B39" s="669"/>
      <c r="C39" s="666" t="s">
        <v>945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945</v>
      </c>
    </row>
    <row r="40" spans="2:24" ht="13.15" customHeight="1" x14ac:dyDescent="0.25">
      <c r="B40" s="669"/>
      <c r="C40" s="666" t="s">
        <v>945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945</v>
      </c>
    </row>
    <row r="41" spans="2:24" ht="13.15" customHeight="1" x14ac:dyDescent="0.25">
      <c r="B41" s="669"/>
      <c r="C41" s="666" t="s">
        <v>945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945</v>
      </c>
    </row>
    <row r="42" spans="2:24" ht="13.15" customHeight="1" x14ac:dyDescent="0.25">
      <c r="B42" s="669"/>
      <c r="C42" s="666" t="s">
        <v>945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945</v>
      </c>
    </row>
    <row r="43" spans="2:24" ht="13.15" customHeight="1" x14ac:dyDescent="0.25">
      <c r="B43" s="669"/>
      <c r="C43" s="666" t="s">
        <v>945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945</v>
      </c>
    </row>
    <row r="44" spans="2:24" ht="13.15" customHeight="1" x14ac:dyDescent="0.25">
      <c r="B44" s="669"/>
      <c r="C44" s="666" t="s">
        <v>945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945</v>
      </c>
    </row>
    <row r="45" spans="2:24" ht="13.15" customHeight="1" x14ac:dyDescent="0.25">
      <c r="B45" s="669"/>
      <c r="C45" s="666" t="s">
        <v>945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945</v>
      </c>
    </row>
    <row r="46" spans="2:24" ht="13.15" customHeight="1" x14ac:dyDescent="0.25">
      <c r="B46" s="669"/>
      <c r="C46" s="666" t="s">
        <v>945</v>
      </c>
      <c r="D46" s="901" t="s">
        <v>945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945</v>
      </c>
    </row>
    <row r="47" spans="2:24" ht="13.15" customHeight="1" x14ac:dyDescent="0.25">
      <c r="B47" s="669"/>
      <c r="C47" s="666" t="s">
        <v>945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945</v>
      </c>
    </row>
    <row r="48" spans="2:24" ht="13.15" customHeight="1" x14ac:dyDescent="0.25">
      <c r="B48" s="669"/>
      <c r="C48" s="666" t="s">
        <v>945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945</v>
      </c>
    </row>
    <row r="49" spans="2:24" ht="13.35" customHeight="1" x14ac:dyDescent="0.25">
      <c r="B49" s="669"/>
      <c r="C49" s="666" t="s">
        <v>945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945</v>
      </c>
    </row>
    <row r="50" spans="2:24" ht="13.35" customHeight="1" x14ac:dyDescent="0.25">
      <c r="B50" s="669"/>
      <c r="C50" s="666" t="s">
        <v>945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945</v>
      </c>
    </row>
    <row r="51" spans="2:24" ht="13.35" customHeight="1" thickBot="1" x14ac:dyDescent="0.3">
      <c r="B51" s="669"/>
      <c r="C51" s="666">
        <v>9910</v>
      </c>
      <c r="D51" s="905" t="s">
        <v>2253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2218</v>
      </c>
      <c r="C1" s="431" t="s">
        <v>2126</v>
      </c>
      <c r="V1" s="702">
        <v>45623.432821527778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1789</v>
      </c>
      <c r="W3" s="1189"/>
    </row>
    <row r="4" spans="1:24" ht="15.75" x14ac:dyDescent="0.25">
      <c r="B4" s="1199"/>
      <c r="C4" s="1206" t="s">
        <v>2287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1803</v>
      </c>
      <c r="W4" s="1189"/>
    </row>
    <row r="5" spans="1:24" ht="13.5" customHeight="1" x14ac:dyDescent="0.25">
      <c r="B5" s="1199"/>
      <c r="C5" s="1213" t="s">
        <v>2288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1854</v>
      </c>
      <c r="V8" s="902" t="s">
        <v>945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1793</v>
      </c>
      <c r="I11" s="692"/>
      <c r="J11" s="684"/>
      <c r="K11" s="684"/>
      <c r="L11" s="684"/>
      <c r="M11" s="684"/>
      <c r="N11" s="684"/>
      <c r="O11" s="669"/>
      <c r="P11" s="690" t="s">
        <v>1794</v>
      </c>
      <c r="Q11" s="690" t="s">
        <v>423</v>
      </c>
      <c r="R11" s="690" t="s">
        <v>91</v>
      </c>
      <c r="S11" s="690" t="s">
        <v>1795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1796</v>
      </c>
      <c r="F12" s="686" t="s">
        <v>1797</v>
      </c>
      <c r="G12" s="686" t="s">
        <v>1798</v>
      </c>
      <c r="H12" s="686" t="s">
        <v>1799</v>
      </c>
      <c r="I12" s="686" t="s">
        <v>1800</v>
      </c>
      <c r="J12" s="685" t="s">
        <v>2116</v>
      </c>
      <c r="K12" s="685" t="s">
        <v>2302</v>
      </c>
      <c r="L12" s="685" t="s">
        <v>2303</v>
      </c>
      <c r="M12" s="685" t="s">
        <v>2304</v>
      </c>
      <c r="N12" s="685" t="s">
        <v>2305</v>
      </c>
      <c r="O12" s="669"/>
      <c r="P12" s="685" t="s">
        <v>2313</v>
      </c>
      <c r="Q12" s="685" t="s">
        <v>2314</v>
      </c>
      <c r="R12" s="685" t="s">
        <v>2315</v>
      </c>
      <c r="S12" s="685" t="s">
        <v>2316</v>
      </c>
      <c r="T12" s="685" t="s">
        <v>2310</v>
      </c>
      <c r="U12" s="685" t="s">
        <v>2311</v>
      </c>
      <c r="V12" s="685" t="s">
        <v>2312</v>
      </c>
      <c r="W12" s="669"/>
    </row>
    <row r="13" spans="1:24" ht="12.75" hidden="1" customHeight="1" x14ac:dyDescent="0.25">
      <c r="B13" s="669"/>
      <c r="C13" s="903" t="s">
        <v>945</v>
      </c>
      <c r="D13" s="904" t="s">
        <v>945</v>
      </c>
      <c r="E13" s="682"/>
      <c r="F13" s="683"/>
      <c r="G13" s="683"/>
      <c r="H13" s="1029"/>
      <c r="I13" s="1030" t="s">
        <v>1802</v>
      </c>
      <c r="J13" s="1031"/>
      <c r="K13" s="894" t="s">
        <v>945</v>
      </c>
      <c r="L13" s="894" t="s">
        <v>945</v>
      </c>
      <c r="M13" s="894" t="s">
        <v>945</v>
      </c>
      <c r="N13" s="894" t="s">
        <v>945</v>
      </c>
      <c r="O13" s="669"/>
      <c r="P13" s="688"/>
      <c r="Q13" s="689"/>
      <c r="R13" s="689"/>
      <c r="S13" s="687" t="s">
        <v>1802</v>
      </c>
      <c r="T13" s="894" t="s">
        <v>945</v>
      </c>
      <c r="U13" s="894" t="s">
        <v>945</v>
      </c>
      <c r="V13" s="894" t="s">
        <v>945</v>
      </c>
      <c r="W13" s="669"/>
    </row>
    <row r="14" spans="1:24" ht="12.75" hidden="1" customHeight="1" x14ac:dyDescent="0.25">
      <c r="B14" s="669"/>
      <c r="C14" s="662" t="s">
        <v>945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945</v>
      </c>
    </row>
    <row r="15" spans="1:24" ht="12.75" hidden="1" customHeight="1" x14ac:dyDescent="0.25">
      <c r="B15" s="669"/>
      <c r="C15" s="662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945</v>
      </c>
    </row>
    <row r="16" spans="1:24" ht="12.75" hidden="1" customHeight="1" x14ac:dyDescent="0.25">
      <c r="B16" s="669"/>
      <c r="C16" s="662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945</v>
      </c>
    </row>
    <row r="17" spans="2:24" ht="12.75" hidden="1" customHeight="1" x14ac:dyDescent="0.25">
      <c r="B17" s="669"/>
      <c r="C17" s="662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945</v>
      </c>
    </row>
    <row r="18" spans="2:24" ht="12.75" hidden="1" customHeight="1" x14ac:dyDescent="0.25">
      <c r="B18" s="669"/>
      <c r="C18" s="662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945</v>
      </c>
    </row>
    <row r="19" spans="2:24" ht="12.75" hidden="1" customHeight="1" x14ac:dyDescent="0.25">
      <c r="B19" s="669"/>
      <c r="C19" s="662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945</v>
      </c>
    </row>
    <row r="20" spans="2:24" ht="12.75" hidden="1" customHeight="1" x14ac:dyDescent="0.25">
      <c r="B20" s="669"/>
      <c r="C20" s="662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945</v>
      </c>
    </row>
    <row r="21" spans="2:24" ht="12.75" hidden="1" customHeight="1" x14ac:dyDescent="0.25">
      <c r="B21" s="669"/>
      <c r="C21" s="662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945</v>
      </c>
    </row>
    <row r="22" spans="2:24" ht="12.75" hidden="1" customHeight="1" x14ac:dyDescent="0.25">
      <c r="B22" s="669"/>
      <c r="C22" s="662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945</v>
      </c>
    </row>
    <row r="23" spans="2:24" ht="12.75" hidden="1" customHeight="1" x14ac:dyDescent="0.25">
      <c r="B23" s="669"/>
      <c r="C23" s="662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945</v>
      </c>
    </row>
    <row r="24" spans="2:24" ht="12.75" hidden="1" customHeight="1" x14ac:dyDescent="0.25">
      <c r="B24" s="669"/>
      <c r="C24" s="662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945</v>
      </c>
    </row>
    <row r="25" spans="2:24" ht="12.75" hidden="1" customHeight="1" x14ac:dyDescent="0.25">
      <c r="B25" s="669"/>
      <c r="C25" s="662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945</v>
      </c>
    </row>
    <row r="26" spans="2:24" ht="12.75" hidden="1" customHeight="1" x14ac:dyDescent="0.25">
      <c r="B26" s="669"/>
      <c r="C26" s="662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945</v>
      </c>
    </row>
    <row r="27" spans="2:24" ht="12.75" hidden="1" customHeight="1" x14ac:dyDescent="0.25">
      <c r="B27" s="669"/>
      <c r="C27" s="662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945</v>
      </c>
    </row>
    <row r="28" spans="2:24" ht="12.75" hidden="1" customHeight="1" x14ac:dyDescent="0.25">
      <c r="B28" s="669"/>
      <c r="C28" s="662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945</v>
      </c>
    </row>
    <row r="29" spans="2:24" ht="12.75" hidden="1" customHeight="1" x14ac:dyDescent="0.25">
      <c r="B29" s="669"/>
      <c r="C29" s="662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945</v>
      </c>
    </row>
    <row r="30" spans="2:24" ht="12.75" hidden="1" customHeight="1" x14ac:dyDescent="0.25">
      <c r="B30" s="669"/>
      <c r="C30" s="662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945</v>
      </c>
    </row>
    <row r="31" spans="2:24" ht="12.75" hidden="1" customHeight="1" x14ac:dyDescent="0.25">
      <c r="B31" s="669"/>
      <c r="C31" s="662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945</v>
      </c>
    </row>
    <row r="32" spans="2:24" ht="12.75" hidden="1" customHeight="1" x14ac:dyDescent="0.25">
      <c r="B32" s="669"/>
      <c r="C32" s="662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945</v>
      </c>
    </row>
    <row r="33" spans="2:24" ht="12.75" hidden="1" customHeight="1" x14ac:dyDescent="0.25">
      <c r="B33" s="669"/>
      <c r="C33" s="662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945</v>
      </c>
    </row>
    <row r="34" spans="2:24" ht="12.75" hidden="1" customHeight="1" x14ac:dyDescent="0.25">
      <c r="B34" s="669"/>
      <c r="C34" s="662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945</v>
      </c>
    </row>
    <row r="35" spans="2:24" ht="12.75" hidden="1" customHeight="1" x14ac:dyDescent="0.25">
      <c r="B35" s="669"/>
      <c r="C35" s="662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945</v>
      </c>
    </row>
    <row r="36" spans="2:24" ht="12.75" hidden="1" customHeight="1" x14ac:dyDescent="0.25">
      <c r="B36" s="669"/>
      <c r="C36" s="662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945</v>
      </c>
    </row>
    <row r="37" spans="2:24" ht="12.75" hidden="1" customHeight="1" x14ac:dyDescent="0.25">
      <c r="B37" s="669"/>
      <c r="C37" s="662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945</v>
      </c>
    </row>
    <row r="38" spans="2:24" ht="12.75" hidden="1" customHeight="1" x14ac:dyDescent="0.25">
      <c r="B38" s="669"/>
      <c r="C38" s="662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945</v>
      </c>
    </row>
    <row r="39" spans="2:24" ht="12.75" hidden="1" customHeight="1" x14ac:dyDescent="0.25">
      <c r="B39" s="669"/>
      <c r="C39" s="662">
        <v>9910</v>
      </c>
      <c r="D39" s="905" t="s">
        <v>2252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2219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45623.432821527778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2286</v>
      </c>
      <c r="D3" s="1137"/>
      <c r="E3" s="1136"/>
      <c r="F3" s="1139"/>
      <c r="G3" s="1138"/>
      <c r="H3" s="1140"/>
      <c r="I3" s="1140"/>
      <c r="J3" s="1122" t="s">
        <v>1517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1"/>
      <c r="I4" s="1141"/>
      <c r="J4" s="1128" t="s">
        <v>1762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1"/>
      <c r="I5" s="1141"/>
      <c r="J5" s="1130" t="s">
        <v>2289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1075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37104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1251</v>
      </c>
      <c r="F13" s="403"/>
      <c r="G13" s="289"/>
      <c r="H13" s="289"/>
      <c r="I13" s="289" t="s">
        <v>481</v>
      </c>
      <c r="J13" s="400">
        <v>-2534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1655</v>
      </c>
      <c r="F14" s="403"/>
      <c r="G14" s="289"/>
      <c r="H14" s="289"/>
      <c r="I14" s="289" t="s">
        <v>481</v>
      </c>
      <c r="J14" s="400">
        <v>413</v>
      </c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701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1246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481</v>
      </c>
      <c r="J18" s="400">
        <v>43842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960</v>
      </c>
      <c r="I19" s="253"/>
      <c r="J19" s="402">
        <v>41721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980</v>
      </c>
      <c r="F21" s="403"/>
      <c r="G21" s="289"/>
      <c r="H21" s="289"/>
      <c r="I21" s="289" t="s">
        <v>481</v>
      </c>
      <c r="J21" s="400">
        <v>63087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947</v>
      </c>
      <c r="F22" s="403"/>
      <c r="G22" s="289"/>
      <c r="H22" s="289"/>
      <c r="I22" s="289" t="s">
        <v>481</v>
      </c>
      <c r="J22" s="400">
        <v>17502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1323</v>
      </c>
      <c r="F23" s="403"/>
      <c r="G23" s="289"/>
      <c r="H23" s="289"/>
      <c r="I23" s="289" t="s">
        <v>481</v>
      </c>
      <c r="J23" s="400">
        <v>4596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1177</v>
      </c>
      <c r="F24" s="403"/>
      <c r="G24" s="289"/>
      <c r="H24" s="289"/>
      <c r="I24" s="289" t="s">
        <v>481</v>
      </c>
      <c r="J24" s="400">
        <v>7949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960</v>
      </c>
      <c r="I26" s="253"/>
      <c r="J26" s="402">
        <v>93134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1251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1655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1290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1627</v>
      </c>
      <c r="D32" s="141"/>
      <c r="E32" s="399" t="s">
        <v>569</v>
      </c>
      <c r="F32" s="897" t="s">
        <v>2271</v>
      </c>
      <c r="G32" s="141" t="s">
        <v>303</v>
      </c>
      <c r="H32" s="141"/>
      <c r="I32" s="289" t="s">
        <v>481</v>
      </c>
      <c r="J32" s="400">
        <v>1496233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960</v>
      </c>
      <c r="I33" s="253"/>
      <c r="J33" s="402">
        <v>1496233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1862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1863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1864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1865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1521</v>
      </c>
      <c r="D40" s="141"/>
      <c r="E40" s="399" t="s">
        <v>1413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569</v>
      </c>
      <c r="F41" s="897" t="s">
        <v>945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1291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1545</v>
      </c>
      <c r="D46" s="141"/>
      <c r="E46" s="399" t="s">
        <v>1829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1124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1292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1293</v>
      </c>
      <c r="D49" s="141"/>
      <c r="E49" s="399" t="s">
        <v>1482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945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1324</v>
      </c>
      <c r="I53" s="151"/>
      <c r="J53" s="404">
        <v>1668192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1027</v>
      </c>
      <c r="F56" s="403"/>
      <c r="G56" s="289"/>
      <c r="H56" s="289"/>
      <c r="I56" s="289" t="s">
        <v>481</v>
      </c>
      <c r="J56" s="414">
        <v>1496233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1075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910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1251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1655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1509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1251</v>
      </c>
      <c r="F68" s="403"/>
      <c r="G68" s="289"/>
      <c r="H68" s="289"/>
      <c r="I68" s="289" t="s">
        <v>481</v>
      </c>
      <c r="J68" s="400">
        <v>3359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1655</v>
      </c>
      <c r="F69" s="403"/>
      <c r="G69" s="289"/>
      <c r="H69" s="289"/>
      <c r="I69" s="289" t="s">
        <v>481</v>
      </c>
      <c r="J69" s="400">
        <v>60200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1246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1172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30650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298</v>
      </c>
      <c r="F75" s="403"/>
      <c r="G75" s="289"/>
      <c r="H75" s="289"/>
      <c r="I75" s="289" t="s">
        <v>481</v>
      </c>
      <c r="J75" s="400">
        <v>65478</v>
      </c>
      <c r="K75" s="296"/>
    </row>
    <row r="76" spans="1:11" s="291" customFormat="1" ht="9.6" customHeight="1" x14ac:dyDescent="0.15">
      <c r="A76" s="60"/>
      <c r="B76" s="141"/>
      <c r="C76" s="154" t="s">
        <v>1510</v>
      </c>
      <c r="D76" s="141"/>
      <c r="E76" s="141"/>
      <c r="F76" s="403"/>
      <c r="G76" s="289"/>
      <c r="H76" s="253" t="s">
        <v>960</v>
      </c>
      <c r="I76" s="253"/>
      <c r="J76" s="402">
        <v>159687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2036</v>
      </c>
      <c r="F78" s="403"/>
      <c r="G78" s="759"/>
      <c r="H78" s="759"/>
      <c r="I78" s="790" t="s">
        <v>945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315128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298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960</v>
      </c>
      <c r="I83" s="253"/>
      <c r="J83" s="402">
        <v>315128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1570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7" t="s">
        <v>945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1695</v>
      </c>
      <c r="D90" s="141"/>
      <c r="E90" s="399" t="s">
        <v>569</v>
      </c>
      <c r="F90" s="897" t="s">
        <v>945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1394</v>
      </c>
      <c r="D91" s="141"/>
      <c r="E91" s="399" t="s">
        <v>1729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960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1597</v>
      </c>
      <c r="F95" s="403"/>
      <c r="G95" s="289"/>
      <c r="H95" s="289"/>
      <c r="I95" s="253" t="s">
        <v>481</v>
      </c>
      <c r="J95" s="400">
        <v>35168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1101</v>
      </c>
      <c r="F98" s="403"/>
      <c r="G98" s="289"/>
      <c r="H98" s="289"/>
      <c r="I98" s="289" t="s">
        <v>481</v>
      </c>
      <c r="J98" s="400">
        <v>30114</v>
      </c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1708</v>
      </c>
      <c r="F99" s="403"/>
      <c r="G99" s="289"/>
      <c r="H99" s="289"/>
      <c r="I99" s="289" t="s">
        <v>481</v>
      </c>
      <c r="J99" s="400">
        <v>10574</v>
      </c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1723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1761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1656</v>
      </c>
      <c r="D102" s="148"/>
      <c r="E102" s="399" t="s">
        <v>569</v>
      </c>
      <c r="F102" s="897" t="s">
        <v>945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1237</v>
      </c>
      <c r="I103" s="253"/>
      <c r="J103" s="402">
        <v>40688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1913</v>
      </c>
      <c r="D106" s="141"/>
      <c r="E106" s="399" t="s">
        <v>1912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1620</v>
      </c>
      <c r="D108" s="148"/>
      <c r="E108" s="151"/>
      <c r="F108" s="419"/>
      <c r="G108" s="253"/>
      <c r="H108" s="253" t="s">
        <v>1151</v>
      </c>
      <c r="I108" s="253"/>
      <c r="J108" s="404">
        <v>550671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1730</v>
      </c>
      <c r="D110" s="148"/>
      <c r="E110" s="151"/>
      <c r="F110" s="419"/>
      <c r="G110" s="253"/>
      <c r="H110" s="253" t="s">
        <v>1114</v>
      </c>
      <c r="I110" s="253"/>
      <c r="J110" s="404">
        <v>1117521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1075</v>
      </c>
      <c r="K114" s="296"/>
    </row>
    <row r="115" spans="1:11" s="291" customFormat="1" ht="9" customHeight="1" x14ac:dyDescent="0.15">
      <c r="A115" s="60"/>
      <c r="B115" s="141"/>
      <c r="C115" s="113" t="s">
        <v>1309</v>
      </c>
      <c r="D115" s="141"/>
      <c r="E115" s="141" t="s">
        <v>1558</v>
      </c>
      <c r="F115" s="141"/>
      <c r="G115" s="141"/>
      <c r="H115" s="141"/>
      <c r="I115" s="484" t="s">
        <v>945</v>
      </c>
      <c r="J115" s="416">
        <v>3578099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986</v>
      </c>
      <c r="F116" s="408"/>
      <c r="G116" s="141"/>
      <c r="H116" s="141"/>
      <c r="I116" s="484" t="s">
        <v>945</v>
      </c>
      <c r="J116" s="414">
        <v>12544</v>
      </c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1632</v>
      </c>
      <c r="F117" s="408"/>
      <c r="G117" s="141"/>
      <c r="H117" s="141"/>
      <c r="I117" s="484" t="s">
        <v>945</v>
      </c>
      <c r="J117" s="414">
        <v>7343</v>
      </c>
      <c r="K117" s="296"/>
    </row>
    <row r="118" spans="1:11" s="291" customFormat="1" ht="9" customHeight="1" x14ac:dyDescent="0.15">
      <c r="A118" s="60"/>
      <c r="B118" s="141"/>
      <c r="C118" s="154" t="s">
        <v>1505</v>
      </c>
      <c r="D118" s="141"/>
      <c r="E118" s="408"/>
      <c r="F118" s="408"/>
      <c r="G118" s="141"/>
      <c r="H118" s="253" t="s">
        <v>1528</v>
      </c>
      <c r="I118" s="289"/>
      <c r="J118" s="416">
        <v>3597986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4715507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1075</v>
      </c>
      <c r="K123" s="296"/>
    </row>
    <row r="124" spans="1:11" s="291" customFormat="1" ht="9" customHeight="1" x14ac:dyDescent="0.15">
      <c r="A124" s="60"/>
      <c r="B124" s="141"/>
      <c r="C124" s="113" t="s">
        <v>1310</v>
      </c>
      <c r="D124" s="141"/>
      <c r="E124" s="141" t="s">
        <v>1266</v>
      </c>
      <c r="F124" s="622"/>
      <c r="G124" s="174"/>
      <c r="H124" s="169"/>
      <c r="I124" s="611" t="s">
        <v>481</v>
      </c>
      <c r="J124" s="414">
        <v>3578099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1265</v>
      </c>
      <c r="F125" s="622"/>
      <c r="G125" s="174"/>
      <c r="H125" s="169"/>
      <c r="I125" s="611" t="s">
        <v>481</v>
      </c>
      <c r="J125" s="416">
        <v>959721</v>
      </c>
      <c r="K125" s="296"/>
    </row>
    <row r="126" spans="1:11" s="291" customFormat="1" ht="9" customHeight="1" x14ac:dyDescent="0.15">
      <c r="A126" s="60"/>
      <c r="B126" s="141"/>
      <c r="C126" s="113" t="s">
        <v>1123</v>
      </c>
      <c r="D126" s="141"/>
      <c r="E126" s="141" t="s">
        <v>834</v>
      </c>
      <c r="F126" s="622"/>
      <c r="G126" s="174"/>
      <c r="H126" s="169"/>
      <c r="I126" s="611" t="s">
        <v>481</v>
      </c>
      <c r="J126" s="414">
        <v>253543</v>
      </c>
      <c r="K126" s="296"/>
    </row>
    <row r="127" spans="1:11" s="291" customFormat="1" ht="9" customHeight="1" x14ac:dyDescent="0.15">
      <c r="A127" s="60"/>
      <c r="B127" s="141"/>
      <c r="C127" s="113" t="s">
        <v>1830</v>
      </c>
      <c r="D127" s="141"/>
      <c r="E127" s="141" t="s">
        <v>1866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1497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1647</v>
      </c>
      <c r="D132" s="141"/>
      <c r="E132" s="408" t="s">
        <v>1682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1522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931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1026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945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945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945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945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1"/>
      <c r="F141" s="621"/>
      <c r="G141" s="148"/>
      <c r="H141" s="253" t="s">
        <v>1765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1494</v>
      </c>
      <c r="D145" s="141"/>
      <c r="E145" s="141" t="s">
        <v>1370</v>
      </c>
      <c r="F145" s="403"/>
      <c r="G145" s="289"/>
      <c r="H145" s="289"/>
      <c r="I145" s="577" t="s">
        <v>945</v>
      </c>
      <c r="J145" s="414">
        <v>-40688</v>
      </c>
      <c r="K145" s="296"/>
    </row>
    <row r="146" spans="1:12" s="291" customFormat="1" ht="9" customHeight="1" x14ac:dyDescent="0.15">
      <c r="A146" s="60"/>
      <c r="B146" s="141"/>
      <c r="C146" s="113" t="s">
        <v>1495</v>
      </c>
      <c r="D146" s="141"/>
      <c r="E146" s="141" t="s">
        <v>1493</v>
      </c>
      <c r="F146" s="403"/>
      <c r="G146" s="289"/>
      <c r="H146" s="289"/>
      <c r="I146" s="577" t="s">
        <v>945</v>
      </c>
      <c r="J146" s="414">
        <v>-35168</v>
      </c>
      <c r="K146" s="296"/>
    </row>
    <row r="147" spans="1:12" s="291" customFormat="1" ht="9" customHeight="1" x14ac:dyDescent="0.15">
      <c r="A147" s="60"/>
      <c r="B147" s="141"/>
      <c r="C147" s="113" t="s">
        <v>2035</v>
      </c>
      <c r="D147" s="141"/>
      <c r="E147" s="141" t="s">
        <v>2072</v>
      </c>
      <c r="F147" s="760"/>
      <c r="G147" s="759"/>
      <c r="H147" s="759"/>
      <c r="I147" s="790" t="s">
        <v>945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945</v>
      </c>
      <c r="G148" s="141" t="s">
        <v>303</v>
      </c>
      <c r="H148" s="141"/>
      <c r="I148" s="577" t="s">
        <v>945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945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263</v>
      </c>
      <c r="F150" s="897" t="s">
        <v>945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1121</v>
      </c>
      <c r="D151" s="141"/>
      <c r="E151" s="141" t="s">
        <v>263</v>
      </c>
      <c r="F151" s="897" t="s">
        <v>945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1767</v>
      </c>
      <c r="I152" s="551"/>
      <c r="J152" s="416">
        <v>-75856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4715507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45623.432821527778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2286</v>
      </c>
      <c r="D3" s="1137"/>
      <c r="E3" s="1136"/>
      <c r="F3" s="1138"/>
      <c r="G3" s="1139"/>
      <c r="H3" s="1140"/>
      <c r="I3" s="1140"/>
      <c r="J3" s="1183" t="s">
        <v>1146</v>
      </c>
      <c r="K3" s="1140"/>
    </row>
    <row r="4" spans="1:11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1"/>
      <c r="I4" s="1141"/>
      <c r="J4" s="1128" t="s">
        <v>1478</v>
      </c>
      <c r="K4" s="1143"/>
    </row>
    <row r="5" spans="1:11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1"/>
      <c r="I5" s="1141"/>
      <c r="J5" s="1130" t="s">
        <v>2289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1075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746</v>
      </c>
      <c r="F10" s="141"/>
      <c r="G10" s="109"/>
      <c r="H10" s="111"/>
      <c r="I10" s="141" t="s">
        <v>481</v>
      </c>
      <c r="J10" s="878">
        <v>101160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1616</v>
      </c>
      <c r="D12" s="141"/>
      <c r="E12" s="218" t="s">
        <v>866</v>
      </c>
      <c r="F12" s="141"/>
      <c r="G12" s="109"/>
      <c r="H12" s="111"/>
      <c r="I12" s="141" t="s">
        <v>481</v>
      </c>
      <c r="J12" s="66">
        <v>5683</v>
      </c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1226691</v>
      </c>
      <c r="K13" s="141"/>
    </row>
    <row r="14" spans="1:11" s="3" customFormat="1" x14ac:dyDescent="0.2">
      <c r="A14" s="138"/>
      <c r="B14" s="141"/>
      <c r="C14" s="113" t="s">
        <v>1617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20449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1044</v>
      </c>
      <c r="F16" s="141"/>
      <c r="G16" s="109"/>
      <c r="H16" s="111"/>
      <c r="I16" s="141" t="s">
        <v>481</v>
      </c>
      <c r="J16" s="316">
        <v>1225578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1106</v>
      </c>
      <c r="F17" s="141"/>
      <c r="G17" s="109"/>
      <c r="H17" s="111"/>
      <c r="I17" s="141" t="s">
        <v>481</v>
      </c>
      <c r="J17" s="316">
        <v>35271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932</v>
      </c>
      <c r="F20" s="806" t="s">
        <v>945</v>
      </c>
      <c r="G20" s="109" t="s">
        <v>734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1326</v>
      </c>
      <c r="F22" s="141"/>
      <c r="G22" s="109"/>
      <c r="H22" s="111"/>
      <c r="I22" s="141" t="s">
        <v>481</v>
      </c>
      <c r="J22" s="317">
        <v>93134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1075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1134015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70889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979</v>
      </c>
      <c r="F29" s="141"/>
      <c r="G29" s="109"/>
      <c r="H29" s="111"/>
      <c r="I29" s="141" t="s">
        <v>481</v>
      </c>
      <c r="J29" s="66">
        <v>20674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945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1225578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45623.432821527778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1146</v>
      </c>
      <c r="U3" s="1140"/>
    </row>
    <row r="4" spans="1:21" s="106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1478</v>
      </c>
      <c r="U4" s="1143"/>
    </row>
    <row r="5" spans="1:21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1043</v>
      </c>
      <c r="L9" s="9" t="s">
        <v>1331</v>
      </c>
      <c r="M9" s="9" t="s">
        <v>1454</v>
      </c>
      <c r="N9" s="9" t="s">
        <v>569</v>
      </c>
      <c r="O9" s="143"/>
      <c r="P9" s="27" t="s">
        <v>70</v>
      </c>
      <c r="Q9" s="27" t="s">
        <v>939</v>
      </c>
      <c r="R9" s="27" t="s">
        <v>940</v>
      </c>
      <c r="S9" s="143"/>
      <c r="T9" s="27" t="s">
        <v>1109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43"/>
      <c r="P11" s="28" t="s">
        <v>1075</v>
      </c>
      <c r="Q11" s="28" t="s">
        <v>1075</v>
      </c>
      <c r="R11" s="28" t="s">
        <v>1075</v>
      </c>
      <c r="S11" s="143"/>
      <c r="T11" s="38" t="s">
        <v>1075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2166</v>
      </c>
      <c r="F12" s="1071"/>
      <c r="G12" s="1071"/>
      <c r="H12" s="1071"/>
      <c r="I12" s="484" t="s">
        <v>945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955</v>
      </c>
      <c r="D13" s="1057"/>
      <c r="E13" s="273" t="s">
        <v>2160</v>
      </c>
      <c r="F13" s="141"/>
      <c r="G13" s="141"/>
      <c r="H13" s="141"/>
      <c r="I13" s="484" t="s">
        <v>945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956</v>
      </c>
      <c r="D14" s="1057"/>
      <c r="E14" s="273" t="s">
        <v>2173</v>
      </c>
      <c r="F14" s="141"/>
      <c r="G14" s="141"/>
      <c r="H14" s="141"/>
      <c r="I14" s="484" t="s">
        <v>945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1643</v>
      </c>
      <c r="D15" s="1057"/>
      <c r="E15" s="273" t="s">
        <v>2161</v>
      </c>
      <c r="F15" s="141"/>
      <c r="G15" s="141"/>
      <c r="H15" s="141"/>
      <c r="I15" s="484" t="s">
        <v>945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1644</v>
      </c>
      <c r="D16" s="1057"/>
      <c r="E16" s="273" t="s">
        <v>2174</v>
      </c>
      <c r="F16" s="141"/>
      <c r="G16" s="141"/>
      <c r="H16" s="141"/>
      <c r="I16" s="484" t="s">
        <v>945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2164</v>
      </c>
      <c r="F17" s="141"/>
      <c r="G17" s="141"/>
      <c r="H17" s="141"/>
      <c r="I17" s="484" t="s">
        <v>945</v>
      </c>
      <c r="J17" s="1233">
        <v>4404</v>
      </c>
      <c r="K17" s="1233">
        <v>0</v>
      </c>
      <c r="L17" s="1233">
        <v>244</v>
      </c>
      <c r="M17" s="1233">
        <v>0</v>
      </c>
      <c r="N17" s="1233">
        <v>0</v>
      </c>
      <c r="O17" s="143"/>
      <c r="P17" s="238">
        <v>4648</v>
      </c>
      <c r="Q17" s="1234">
        <v>30623</v>
      </c>
      <c r="R17" s="1234">
        <v>0</v>
      </c>
      <c r="S17" s="143"/>
      <c r="T17" s="238">
        <v>35271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2175</v>
      </c>
      <c r="F18" s="141"/>
      <c r="G18" s="141"/>
      <c r="H18" s="141"/>
      <c r="I18" s="484" t="s">
        <v>945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1215</v>
      </c>
      <c r="D19" s="1057"/>
      <c r="E19" s="273" t="s">
        <v>2176</v>
      </c>
      <c r="F19" s="141"/>
      <c r="G19" s="141"/>
      <c r="H19" s="141"/>
      <c r="I19" s="484" t="s">
        <v>945</v>
      </c>
      <c r="J19" s="1233"/>
      <c r="K19" s="1233">
        <v>0</v>
      </c>
      <c r="L19" s="1233"/>
      <c r="M19" s="1233">
        <v>0</v>
      </c>
      <c r="N19" s="1233">
        <v>0</v>
      </c>
      <c r="O19" s="143"/>
      <c r="P19" s="238">
        <v>0</v>
      </c>
      <c r="Q19" s="1234"/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2163</v>
      </c>
      <c r="F20" s="141"/>
      <c r="G20" s="141"/>
      <c r="H20" s="141"/>
      <c r="I20" s="484" t="s">
        <v>945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2059</v>
      </c>
      <c r="D21" s="1057"/>
      <c r="E21" s="273" t="s">
        <v>2162</v>
      </c>
      <c r="F21" s="1071"/>
      <c r="G21" s="1071"/>
      <c r="H21" s="1071"/>
      <c r="I21" s="484" t="s">
        <v>945</v>
      </c>
      <c r="J21" s="1233"/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/>
      <c r="R21" s="1234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960</v>
      </c>
      <c r="I22" s="151" t="s">
        <v>481</v>
      </c>
      <c r="J22" s="238">
        <v>4404</v>
      </c>
      <c r="K22" s="238">
        <v>0</v>
      </c>
      <c r="L22" s="238">
        <v>244</v>
      </c>
      <c r="M22" s="238">
        <v>0</v>
      </c>
      <c r="N22" s="238">
        <v>0</v>
      </c>
      <c r="O22" s="276"/>
      <c r="P22" s="238">
        <v>4648</v>
      </c>
      <c r="Q22" s="238">
        <v>30623</v>
      </c>
      <c r="R22" s="238">
        <v>0</v>
      </c>
      <c r="S22" s="276"/>
      <c r="T22" s="238">
        <v>35271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1312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1573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1574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1306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925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1509</v>
      </c>
      <c r="D31" s="1071"/>
      <c r="E31" s="273" t="s">
        <v>79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1510</v>
      </c>
      <c r="D32" s="1071"/>
      <c r="E32" s="273" t="s">
        <v>1142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1179</v>
      </c>
      <c r="D33" s="1057"/>
      <c r="E33" s="273" t="s">
        <v>2177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071"/>
      <c r="E34" s="273" t="s">
        <v>1741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2165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945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1444</v>
      </c>
      <c r="D37" s="141"/>
      <c r="E37" s="273" t="s">
        <v>569</v>
      </c>
      <c r="F37" s="806" t="s">
        <v>945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1653</v>
      </c>
      <c r="D38" s="141"/>
      <c r="E38" s="273" t="s">
        <v>569</v>
      </c>
      <c r="F38" s="806" t="s">
        <v>945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1654</v>
      </c>
      <c r="D39" s="141"/>
      <c r="E39" s="273" t="s">
        <v>569</v>
      </c>
      <c r="F39" s="806" t="s">
        <v>945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1772</v>
      </c>
      <c r="D41" s="1057"/>
      <c r="E41" s="1057"/>
      <c r="F41" s="141"/>
      <c r="G41" s="1057"/>
      <c r="H41" s="321" t="s">
        <v>234</v>
      </c>
      <c r="I41" s="321"/>
      <c r="J41" s="317">
        <v>4404</v>
      </c>
      <c r="K41" s="317">
        <v>0</v>
      </c>
      <c r="L41" s="317">
        <v>244</v>
      </c>
      <c r="M41" s="317">
        <v>0</v>
      </c>
      <c r="N41" s="317">
        <v>0</v>
      </c>
      <c r="O41" s="276"/>
      <c r="P41" s="317">
        <v>4648</v>
      </c>
      <c r="Q41" s="317">
        <v>30623</v>
      </c>
      <c r="R41" s="317">
        <v>0</v>
      </c>
      <c r="S41" s="276"/>
      <c r="T41" s="317">
        <v>35271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1043</v>
      </c>
      <c r="L45" s="9" t="s">
        <v>1331</v>
      </c>
      <c r="M45" s="9" t="s">
        <v>1454</v>
      </c>
      <c r="N45" s="9" t="s">
        <v>569</v>
      </c>
      <c r="O45" s="143"/>
      <c r="P45" s="27" t="s">
        <v>70</v>
      </c>
      <c r="Q45" s="27" t="s">
        <v>939</v>
      </c>
      <c r="R45" s="27" t="s">
        <v>940</v>
      </c>
      <c r="S45" s="326"/>
      <c r="T45" s="27" t="s">
        <v>1109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1075</v>
      </c>
      <c r="K47" s="12" t="s">
        <v>1075</v>
      </c>
      <c r="L47" s="12" t="s">
        <v>1075</v>
      </c>
      <c r="M47" s="12" t="s">
        <v>1075</v>
      </c>
      <c r="N47" s="12" t="s">
        <v>1075</v>
      </c>
      <c r="O47" s="143"/>
      <c r="P47" s="28" t="s">
        <v>1075</v>
      </c>
      <c r="Q47" s="28" t="s">
        <v>1075</v>
      </c>
      <c r="R47" s="28" t="s">
        <v>1075</v>
      </c>
      <c r="S47" s="326"/>
      <c r="T47" s="38" t="s">
        <v>1075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569</v>
      </c>
      <c r="F51" s="806" t="s">
        <v>945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1445</v>
      </c>
      <c r="D52" s="141"/>
      <c r="E52" s="273" t="s">
        <v>569</v>
      </c>
      <c r="F52" s="806" t="s">
        <v>945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1693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826</v>
      </c>
      <c r="F60" s="141"/>
      <c r="G60" s="141"/>
      <c r="H60" s="141"/>
      <c r="I60" s="141" t="s">
        <v>481</v>
      </c>
      <c r="J60" s="316">
        <v>118026.71016999999</v>
      </c>
      <c r="K60" s="316">
        <v>0</v>
      </c>
      <c r="L60" s="316">
        <v>9358.2898299999997</v>
      </c>
      <c r="M60" s="316">
        <v>0</v>
      </c>
      <c r="N60" s="316">
        <v>0</v>
      </c>
      <c r="O60" s="276"/>
      <c r="P60" s="238">
        <v>127384.99999999999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45623.432821527778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38"/>
      <c r="H3" s="1139"/>
      <c r="I3" s="1140"/>
      <c r="J3" s="1140"/>
      <c r="K3" s="1122" t="s">
        <v>1446</v>
      </c>
      <c r="L3" s="1140"/>
    </row>
    <row r="4" spans="1:12" s="80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30" t="s">
        <v>2289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1075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1351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1094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1187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569</v>
      </c>
      <c r="F14" s="109"/>
      <c r="G14" s="806" t="s">
        <v>945</v>
      </c>
      <c r="H14" s="109" t="s">
        <v>1386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945</v>
      </c>
      <c r="H15" s="109" t="s">
        <v>1386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1303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942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1477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1519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945</v>
      </c>
      <c r="H25" s="109" t="s">
        <v>1386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1640</v>
      </c>
      <c r="D26" s="141"/>
      <c r="E26" s="218" t="s">
        <v>569</v>
      </c>
      <c r="F26" s="111"/>
      <c r="G26" s="806" t="s">
        <v>945</v>
      </c>
      <c r="H26" s="109" t="s">
        <v>1386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1290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6" t="s">
        <v>945</v>
      </c>
      <c r="H31" s="109" t="s">
        <v>1386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569</v>
      </c>
      <c r="F32" s="111"/>
      <c r="G32" s="806" t="s">
        <v>945</v>
      </c>
      <c r="H32" s="109" t="s">
        <v>1386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569</v>
      </c>
      <c r="F33" s="111"/>
      <c r="G33" s="806" t="s">
        <v>945</v>
      </c>
      <c r="H33" s="109" t="s">
        <v>1386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1005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1483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6" t="s">
        <v>945</v>
      </c>
      <c r="H38" s="109" t="s">
        <v>1386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6" t="s">
        <v>945</v>
      </c>
      <c r="H39" s="109" t="s">
        <v>1386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1645</v>
      </c>
      <c r="D40" s="141"/>
      <c r="E40" s="218" t="s">
        <v>569</v>
      </c>
      <c r="F40" s="111"/>
      <c r="G40" s="806" t="s">
        <v>945</v>
      </c>
      <c r="H40" s="109" t="s">
        <v>1386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1636</v>
      </c>
      <c r="D48" s="141"/>
      <c r="E48" s="150" t="s">
        <v>1093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1637</v>
      </c>
      <c r="D49" s="141"/>
      <c r="E49" s="150" t="s">
        <v>1464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1638</v>
      </c>
      <c r="D51" s="141"/>
      <c r="E51" s="150" t="s">
        <v>1338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1456</v>
      </c>
      <c r="D53" s="141"/>
      <c r="E53" s="150" t="s">
        <v>1448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1492</v>
      </c>
      <c r="D54" s="141"/>
      <c r="E54" s="150" t="s">
        <v>569</v>
      </c>
      <c r="F54" s="109"/>
      <c r="G54" s="806" t="s">
        <v>945</v>
      </c>
      <c r="H54" s="109" t="s">
        <v>1386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1633</v>
      </c>
      <c r="D55" s="141"/>
      <c r="E55" s="150" t="s">
        <v>569</v>
      </c>
      <c r="F55" s="109"/>
      <c r="G55" s="806" t="s">
        <v>945</v>
      </c>
      <c r="H55" s="109" t="s">
        <v>1386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1083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965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1745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1552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1205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1212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1553</v>
      </c>
      <c r="D68" s="141"/>
      <c r="E68" s="218" t="s">
        <v>1588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1727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1534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1657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1650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1728</v>
      </c>
      <c r="D76" s="141"/>
      <c r="E76" s="218" t="s">
        <v>1192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1590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1461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1665</v>
      </c>
      <c r="D83" s="141"/>
      <c r="E83" s="218" t="s">
        <v>1325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1738</v>
      </c>
      <c r="D84" s="141"/>
      <c r="E84" s="218" t="s">
        <v>743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1548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1490</v>
      </c>
      <c r="D86" s="141"/>
      <c r="E86" s="218" t="s">
        <v>1369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1491</v>
      </c>
      <c r="D87" s="141"/>
      <c r="E87" s="218" t="s">
        <v>1489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892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45623.432821527778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40"/>
      <c r="J3" s="1122" t="s">
        <v>1446</v>
      </c>
      <c r="K3" s="1140"/>
    </row>
    <row r="4" spans="1:11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1"/>
      <c r="I5" s="1141"/>
      <c r="J5" s="1130" t="s">
        <v>2289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1075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6" t="s">
        <v>945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945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1700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828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960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1125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1175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1019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1209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945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945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945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45623.432821527778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1446</v>
      </c>
      <c r="N3" s="1140"/>
    </row>
    <row r="4" spans="1:14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1213</v>
      </c>
      <c r="L8" s="9" t="s">
        <v>1334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1075</v>
      </c>
      <c r="M10" s="27" t="s">
        <v>1275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1" t="s">
        <v>945</v>
      </c>
      <c r="J11" s="159" t="s">
        <v>945</v>
      </c>
      <c r="K11" s="159" t="s">
        <v>945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945</v>
      </c>
      <c r="K12" s="159" t="s">
        <v>945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945</v>
      </c>
      <c r="K13" s="159" t="s">
        <v>945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1274</v>
      </c>
      <c r="F14" s="147"/>
      <c r="G14" s="109"/>
      <c r="H14" s="109"/>
      <c r="I14" s="186" t="s">
        <v>481</v>
      </c>
      <c r="J14" s="159" t="s">
        <v>945</v>
      </c>
      <c r="K14" s="159" t="s">
        <v>945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569</v>
      </c>
      <c r="F15" s="806" t="s">
        <v>945</v>
      </c>
      <c r="G15" s="109" t="s">
        <v>2110</v>
      </c>
      <c r="H15" s="109"/>
      <c r="I15" s="186" t="s">
        <v>481</v>
      </c>
      <c r="J15" s="159" t="s">
        <v>945</v>
      </c>
      <c r="K15" s="159" t="s">
        <v>945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1075</v>
      </c>
      <c r="K21" s="44" t="s">
        <v>1075</v>
      </c>
      <c r="L21" s="44" t="s">
        <v>1075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1530</v>
      </c>
      <c r="D22" s="141"/>
      <c r="E22" s="218" t="s">
        <v>1585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1712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1022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1336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1181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569</v>
      </c>
      <c r="F30" s="806" t="s">
        <v>945</v>
      </c>
      <c r="G30" s="109" t="s">
        <v>2110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569</v>
      </c>
      <c r="F31" s="806" t="s">
        <v>945</v>
      </c>
      <c r="G31" s="109" t="s">
        <v>2110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1040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747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1062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1075</v>
      </c>
      <c r="K44" s="44" t="s">
        <v>1075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45623.432821527778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1446</v>
      </c>
      <c r="P3" s="1140"/>
    </row>
    <row r="4" spans="1:16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794</v>
      </c>
      <c r="K11" s="51"/>
      <c r="L11" s="50" t="s">
        <v>795</v>
      </c>
      <c r="M11" s="51"/>
      <c r="N11" s="50" t="s">
        <v>1360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1075</v>
      </c>
      <c r="I14" s="44" t="s">
        <v>1075</v>
      </c>
      <c r="J14" s="44" t="s">
        <v>1075</v>
      </c>
      <c r="K14" s="44" t="s">
        <v>1075</v>
      </c>
      <c r="L14" s="44" t="s">
        <v>1075</v>
      </c>
      <c r="M14" s="44" t="s">
        <v>1075</v>
      </c>
      <c r="N14" s="44" t="s">
        <v>1075</v>
      </c>
      <c r="O14" s="44" t="s">
        <v>1075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77" t="s">
        <v>2317</v>
      </c>
      <c r="F15" s="1073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77" t="s">
        <v>2318</v>
      </c>
      <c r="F16" s="1073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2319</v>
      </c>
      <c r="F17" s="1073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2320</v>
      </c>
      <c r="F18" s="1073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2321</v>
      </c>
      <c r="F19" s="1073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2322</v>
      </c>
      <c r="F20" s="1073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2323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1188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1040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1389</v>
      </c>
      <c r="F28" s="111"/>
      <c r="G28" s="141"/>
      <c r="H28" s="141"/>
      <c r="I28" s="141"/>
      <c r="J28" s="141"/>
      <c r="K28" s="141"/>
      <c r="L28" s="1078" t="s">
        <v>944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1127</v>
      </c>
      <c r="D30" s="191"/>
      <c r="E30" s="1246" t="s">
        <v>945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2222</v>
      </c>
      <c r="B1" s="117"/>
      <c r="C1" s="431" t="s">
        <v>2126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45623.432821527778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1183</v>
      </c>
      <c r="AD3" s="1140"/>
    </row>
    <row r="4" spans="1:30" s="106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1184</v>
      </c>
      <c r="AD4" s="1141"/>
    </row>
    <row r="5" spans="1:30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1082</v>
      </c>
      <c r="F9" s="617"/>
      <c r="G9" s="141"/>
      <c r="H9" s="141"/>
      <c r="I9" s="141"/>
      <c r="J9" s="826" t="s">
        <v>945</v>
      </c>
      <c r="K9" s="826" t="s">
        <v>945</v>
      </c>
      <c r="L9" s="826" t="s">
        <v>945</v>
      </c>
      <c r="M9" s="826" t="s">
        <v>945</v>
      </c>
      <c r="N9" s="826" t="s">
        <v>945</v>
      </c>
      <c r="O9" s="826" t="s">
        <v>945</v>
      </c>
      <c r="P9" s="826" t="s">
        <v>945</v>
      </c>
      <c r="Q9" s="826" t="s">
        <v>945</v>
      </c>
      <c r="R9" s="826" t="s">
        <v>945</v>
      </c>
      <c r="S9" s="826" t="s">
        <v>945</v>
      </c>
      <c r="T9" s="826" t="s">
        <v>945</v>
      </c>
      <c r="U9" s="826" t="s">
        <v>945</v>
      </c>
      <c r="V9" s="826" t="s">
        <v>945</v>
      </c>
      <c r="W9" s="826" t="s">
        <v>945</v>
      </c>
      <c r="X9" s="826" t="s">
        <v>945</v>
      </c>
      <c r="Y9" s="826" t="s">
        <v>945</v>
      </c>
      <c r="Z9" s="826" t="s">
        <v>945</v>
      </c>
      <c r="AA9" s="826" t="s">
        <v>945</v>
      </c>
      <c r="AB9" s="826" t="s">
        <v>945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1064</v>
      </c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2" t="s">
        <v>1075</v>
      </c>
      <c r="P11" s="12" t="s">
        <v>1075</v>
      </c>
      <c r="Q11" s="12" t="s">
        <v>1075</v>
      </c>
      <c r="R11" s="12" t="s">
        <v>1075</v>
      </c>
      <c r="S11" s="12" t="s">
        <v>1075</v>
      </c>
      <c r="T11" s="12" t="s">
        <v>1075</v>
      </c>
      <c r="U11" s="12" t="s">
        <v>1075</v>
      </c>
      <c r="V11" s="12" t="s">
        <v>1075</v>
      </c>
      <c r="W11" s="12" t="s">
        <v>1075</v>
      </c>
      <c r="X11" s="12" t="s">
        <v>1075</v>
      </c>
      <c r="Y11" s="12" t="s">
        <v>1075</v>
      </c>
      <c r="Z11" s="12" t="s">
        <v>1075</v>
      </c>
      <c r="AA11" s="12" t="s">
        <v>1075</v>
      </c>
      <c r="AB11" s="12" t="s">
        <v>1075</v>
      </c>
      <c r="AC11" s="12" t="s">
        <v>1075</v>
      </c>
      <c r="AD11" s="143"/>
    </row>
    <row r="12" spans="1:30" s="3" customFormat="1" ht="12" customHeight="1" x14ac:dyDescent="0.2">
      <c r="A12" s="138"/>
      <c r="B12" s="141"/>
      <c r="C12" s="113" t="s">
        <v>1058</v>
      </c>
      <c r="D12" s="109"/>
      <c r="E12" s="150" t="s">
        <v>1780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1059</v>
      </c>
      <c r="D13" s="109"/>
      <c r="E13" s="150" t="s">
        <v>1335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1203</v>
      </c>
      <c r="D14" s="109"/>
      <c r="E14" s="150" t="s">
        <v>1308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945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813</v>
      </c>
      <c r="D19" s="109"/>
      <c r="E19" s="150" t="s">
        <v>1780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814</v>
      </c>
      <c r="D20" s="109"/>
      <c r="E20" s="150" t="s">
        <v>1484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1055</v>
      </c>
      <c r="D21" s="109"/>
      <c r="E21" s="150" t="s">
        <v>1308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945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1156</v>
      </c>
      <c r="D26" s="109"/>
      <c r="E26" s="150"/>
      <c r="F26" s="109"/>
      <c r="G26" s="109"/>
      <c r="H26" s="564" t="s">
        <v>1090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1160</v>
      </c>
      <c r="D29" s="109"/>
      <c r="E29" s="150" t="s">
        <v>973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1290</v>
      </c>
      <c r="D30" s="109"/>
      <c r="E30" s="150" t="s">
        <v>1088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1089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955</v>
      </c>
      <c r="D34" s="109"/>
      <c r="E34" s="110"/>
      <c r="F34" s="109"/>
      <c r="G34" s="109"/>
      <c r="H34" s="564" t="s">
        <v>1090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956</v>
      </c>
      <c r="D35" s="109"/>
      <c r="E35" s="150"/>
      <c r="F35" s="109"/>
      <c r="G35" s="109"/>
      <c r="H35" s="564" t="s">
        <v>1091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45623.432821527778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3" t="s">
        <v>7</v>
      </c>
      <c r="F8" s="566"/>
      <c r="G8" s="298"/>
      <c r="H8" s="806" t="s">
        <v>2108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109"/>
      <c r="I14" s="565" t="s">
        <v>945</v>
      </c>
      <c r="J14" s="63">
        <v>14244424</v>
      </c>
      <c r="K14" s="238">
        <v>571642.979544</v>
      </c>
      <c r="L14" s="68">
        <v>4.0131E-2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109"/>
      <c r="I15" s="565" t="s">
        <v>945</v>
      </c>
      <c r="J15" s="63">
        <v>2701546</v>
      </c>
      <c r="K15" s="238">
        <v>108415.742526</v>
      </c>
      <c r="L15" s="68">
        <v>4.0131E-2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>
        <v>4.0131E-2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945</v>
      </c>
      <c r="G17" s="109" t="s">
        <v>303</v>
      </c>
      <c r="H17" s="149"/>
      <c r="I17" s="565" t="s">
        <v>945</v>
      </c>
      <c r="J17" s="63"/>
      <c r="K17" s="238">
        <v>0</v>
      </c>
      <c r="L17" s="68">
        <v>4.0131E-2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665</v>
      </c>
      <c r="F18" s="806" t="s">
        <v>945</v>
      </c>
      <c r="G18" s="109" t="s">
        <v>303</v>
      </c>
      <c r="H18" s="149"/>
      <c r="I18" s="565" t="s">
        <v>945</v>
      </c>
      <c r="J18" s="63"/>
      <c r="K18" s="238">
        <v>0</v>
      </c>
      <c r="L18" s="68">
        <v>4.0131E-2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945</v>
      </c>
      <c r="G19" s="109" t="s">
        <v>303</v>
      </c>
      <c r="H19" s="149"/>
      <c r="I19" s="565" t="s">
        <v>945</v>
      </c>
      <c r="J19" s="63"/>
      <c r="K19" s="238">
        <v>0</v>
      </c>
      <c r="L19" s="68">
        <v>4.0131E-2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16945970</v>
      </c>
      <c r="K20" s="238">
        <v>680058.72207000002</v>
      </c>
      <c r="L20" s="572">
        <v>4.0131E-2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149"/>
      <c r="I22" s="289" t="s">
        <v>481</v>
      </c>
      <c r="J22" s="63">
        <v>9216320</v>
      </c>
      <c r="K22" s="238">
        <v>369860.13792000001</v>
      </c>
      <c r="L22" s="68">
        <v>4.0131E-2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237043</v>
      </c>
      <c r="K23" s="238">
        <v>9512.7726330000005</v>
      </c>
      <c r="L23" s="68">
        <v>4.0131E-2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1115000</v>
      </c>
      <c r="K24" s="238">
        <v>44746.065000000002</v>
      </c>
      <c r="L24" s="68">
        <v>4.0131E-2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4.0131E-2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926311</v>
      </c>
      <c r="K26" s="238">
        <v>37173.786741000004</v>
      </c>
      <c r="L26" s="68">
        <v>4.0131E-2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945</v>
      </c>
      <c r="G27" s="109" t="s">
        <v>303</v>
      </c>
      <c r="H27" s="149"/>
      <c r="I27" s="289" t="s">
        <v>481</v>
      </c>
      <c r="J27" s="63"/>
      <c r="K27" s="238">
        <v>0</v>
      </c>
      <c r="L27" s="68">
        <v>4.0131E-2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945</v>
      </c>
      <c r="G28" s="109" t="s">
        <v>303</v>
      </c>
      <c r="H28" s="149"/>
      <c r="I28" s="289" t="s">
        <v>481</v>
      </c>
      <c r="J28" s="63"/>
      <c r="K28" s="238">
        <v>0</v>
      </c>
      <c r="L28" s="68">
        <v>4.0131E-2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6" t="s">
        <v>945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4.0131E-2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1411</v>
      </c>
      <c r="I30" s="289" t="s">
        <v>481</v>
      </c>
      <c r="J30" s="238">
        <v>11494674</v>
      </c>
      <c r="K30" s="238">
        <v>461292.76229400001</v>
      </c>
      <c r="L30" s="572">
        <v>4.0131E-2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5451296</v>
      </c>
      <c r="K32" s="238">
        <v>218765.959776</v>
      </c>
      <c r="L32" s="572">
        <v>4.0131E-2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16129168</v>
      </c>
      <c r="K35" s="238">
        <v>647279.64100800001</v>
      </c>
      <c r="L35" s="68">
        <v>4.0131E-2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481</v>
      </c>
      <c r="J36" s="63"/>
      <c r="K36" s="238">
        <v>0</v>
      </c>
      <c r="L36" s="68">
        <v>4.0131E-2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316147</v>
      </c>
      <c r="K37" s="238">
        <v>12687.295257</v>
      </c>
      <c r="L37" s="68">
        <v>4.0131E-2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2272</v>
      </c>
      <c r="G38" s="109" t="s">
        <v>303</v>
      </c>
      <c r="H38" s="149"/>
      <c r="I38" s="289" t="s">
        <v>481</v>
      </c>
      <c r="J38" s="63">
        <v>1473552</v>
      </c>
      <c r="K38" s="238">
        <v>59135.115312000002</v>
      </c>
      <c r="L38" s="68">
        <v>4.0131E-2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945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4.0131E-2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945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4.0131E-2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1528</v>
      </c>
      <c r="I41" s="289"/>
      <c r="J41" s="238">
        <v>17918867</v>
      </c>
      <c r="K41" s="238">
        <v>719102.05157700006</v>
      </c>
      <c r="L41" s="572">
        <v>4.0131000000000007E-2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1122</v>
      </c>
      <c r="I43" s="289"/>
      <c r="J43" s="238">
        <v>23370163</v>
      </c>
      <c r="K43" s="238">
        <v>937868.01135300007</v>
      </c>
      <c r="L43" s="572">
        <v>4.0131E-2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15892124</v>
      </c>
      <c r="K46" s="238">
        <v>637766.82824399997</v>
      </c>
      <c r="L46" s="68">
        <v>4.0131E-2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1658</v>
      </c>
      <c r="F47" s="497"/>
      <c r="G47" s="461"/>
      <c r="H47" s="464"/>
      <c r="I47" s="289" t="s">
        <v>481</v>
      </c>
      <c r="J47" s="63">
        <v>4565029</v>
      </c>
      <c r="K47" s="238">
        <v>183199.17879899999</v>
      </c>
      <c r="L47" s="68">
        <v>4.0131E-2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1"/>
      <c r="H48" s="464"/>
      <c r="I48" s="289">
        <v>22</v>
      </c>
      <c r="J48" s="63">
        <v>2903212</v>
      </c>
      <c r="K48" s="238">
        <v>116508.800772</v>
      </c>
      <c r="L48" s="68">
        <v>4.0131E-2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2273</v>
      </c>
      <c r="G49" s="109" t="s">
        <v>303</v>
      </c>
      <c r="H49" s="149"/>
      <c r="I49" s="289" t="s">
        <v>481</v>
      </c>
      <c r="J49" s="63">
        <v>1473552</v>
      </c>
      <c r="K49" s="238">
        <v>59135.115312000002</v>
      </c>
      <c r="L49" s="68">
        <v>4.0131E-2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6" t="s">
        <v>2274</v>
      </c>
      <c r="G50" s="109" t="s">
        <v>303</v>
      </c>
      <c r="H50" s="149"/>
      <c r="I50" s="289" t="s">
        <v>481</v>
      </c>
      <c r="J50" s="63">
        <v>-1463754</v>
      </c>
      <c r="K50" s="238">
        <v>-58741.911774</v>
      </c>
      <c r="L50" s="68">
        <v>4.0131E-2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1122</v>
      </c>
      <c r="I51" s="289" t="s">
        <v>481</v>
      </c>
      <c r="J51" s="238">
        <v>23370163</v>
      </c>
      <c r="K51" s="238">
        <v>937868.01135299995</v>
      </c>
      <c r="L51" s="572">
        <v>4.0131E-2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3" t="s">
        <v>7</v>
      </c>
      <c r="F54" s="147"/>
      <c r="G54" s="149"/>
      <c r="H54" s="811" t="s">
        <v>2108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481</v>
      </c>
      <c r="J58" s="28" t="s">
        <v>1075</v>
      </c>
      <c r="K58" s="28" t="s">
        <v>1075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2233705</v>
      </c>
      <c r="K59" s="238">
        <v>89640.815354999999</v>
      </c>
      <c r="L59" s="68">
        <v>4.0131E-2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1150</v>
      </c>
      <c r="F60" s="147"/>
      <c r="G60" s="109"/>
      <c r="H60" s="149"/>
      <c r="I60" s="289" t="s">
        <v>481</v>
      </c>
      <c r="J60" s="63">
        <v>4317115</v>
      </c>
      <c r="K60" s="238">
        <v>173250.14206499999</v>
      </c>
      <c r="L60" s="68">
        <v>4.0131E-2</v>
      </c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424</v>
      </c>
      <c r="F61" s="147"/>
      <c r="G61" s="109"/>
      <c r="H61" s="149"/>
      <c r="I61" s="289" t="s">
        <v>481</v>
      </c>
      <c r="J61" s="63">
        <v>5557541</v>
      </c>
      <c r="K61" s="238">
        <v>223029.67787099999</v>
      </c>
      <c r="L61" s="68">
        <v>4.0131E-2</v>
      </c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401712</v>
      </c>
      <c r="K62" s="238">
        <v>16121.104272</v>
      </c>
      <c r="L62" s="68">
        <v>4.0131E-2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1583</v>
      </c>
      <c r="F63" s="805" t="s">
        <v>2275</v>
      </c>
      <c r="G63" s="461" t="s">
        <v>303</v>
      </c>
      <c r="H63" s="464"/>
      <c r="I63" s="289" t="s">
        <v>481</v>
      </c>
      <c r="J63" s="63">
        <v>1629221</v>
      </c>
      <c r="K63" s="238">
        <v>65382.267951000002</v>
      </c>
      <c r="L63" s="68">
        <v>4.0131E-2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14139294</v>
      </c>
      <c r="K64" s="238">
        <v>567424.00751400006</v>
      </c>
      <c r="L64" s="572">
        <v>4.0131000000000007E-2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49"/>
      <c r="H67" s="153"/>
      <c r="I67" s="289" t="s">
        <v>481</v>
      </c>
      <c r="J67" s="63">
        <v>1438887</v>
      </c>
      <c r="K67" s="238">
        <v>57743.974197000003</v>
      </c>
      <c r="L67" s="68">
        <v>4.0131E-2</v>
      </c>
      <c r="M67" s="141"/>
    </row>
    <row r="68" spans="1:13" s="2" customFormat="1" ht="11.45" customHeight="1" x14ac:dyDescent="0.2">
      <c r="A68" s="60"/>
      <c r="B68" s="141"/>
      <c r="C68" s="113" t="s">
        <v>1634</v>
      </c>
      <c r="D68" s="141"/>
      <c r="E68" s="499" t="s">
        <v>1583</v>
      </c>
      <c r="F68" s="805" t="s">
        <v>945</v>
      </c>
      <c r="G68" s="461" t="s">
        <v>303</v>
      </c>
      <c r="H68" s="464"/>
      <c r="I68" s="289" t="s">
        <v>481</v>
      </c>
      <c r="J68" s="63"/>
      <c r="K68" s="238">
        <v>0</v>
      </c>
      <c r="L68" s="68">
        <v>4.0131E-2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481</v>
      </c>
      <c r="J69" s="238">
        <v>1438887</v>
      </c>
      <c r="K69" s="238">
        <v>57743.974197000003</v>
      </c>
      <c r="L69" s="572">
        <v>4.0131E-2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936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5502225</v>
      </c>
      <c r="K72" s="238">
        <v>220809.79147500001</v>
      </c>
      <c r="L72" s="68">
        <v>4.0131E-2</v>
      </c>
      <c r="M72" s="141"/>
    </row>
    <row r="73" spans="1:13" s="2" customFormat="1" ht="11.45" customHeight="1" x14ac:dyDescent="0.2">
      <c r="A73" s="60"/>
      <c r="B73" s="141"/>
      <c r="C73" s="113" t="s">
        <v>1635</v>
      </c>
      <c r="D73" s="141"/>
      <c r="E73" s="499" t="s">
        <v>1583</v>
      </c>
      <c r="F73" s="805" t="s">
        <v>945</v>
      </c>
      <c r="G73" s="461" t="s">
        <v>303</v>
      </c>
      <c r="H73" s="464"/>
      <c r="I73" s="289" t="s">
        <v>481</v>
      </c>
      <c r="J73" s="63"/>
      <c r="K73" s="238">
        <v>0</v>
      </c>
      <c r="L73" s="68">
        <v>4.0131E-2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935</v>
      </c>
      <c r="I74" s="289" t="s">
        <v>481</v>
      </c>
      <c r="J74" s="238">
        <v>5502225</v>
      </c>
      <c r="K74" s="238">
        <v>220809.79147500001</v>
      </c>
      <c r="L74" s="572">
        <v>4.0131E-2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1670</v>
      </c>
      <c r="F77" s="147"/>
      <c r="G77" s="149"/>
      <c r="H77" s="149"/>
      <c r="I77" s="289" t="s">
        <v>481</v>
      </c>
      <c r="J77" s="63"/>
      <c r="K77" s="238">
        <v>0</v>
      </c>
      <c r="L77" s="68">
        <v>4.0131E-2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1594</v>
      </c>
      <c r="F78" s="147"/>
      <c r="G78" s="149"/>
      <c r="H78" s="149"/>
      <c r="I78" s="289" t="s">
        <v>481</v>
      </c>
      <c r="J78" s="63"/>
      <c r="K78" s="238">
        <v>0</v>
      </c>
      <c r="L78" s="68">
        <v>4.0131E-2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1583</v>
      </c>
      <c r="F79" s="805" t="s">
        <v>2276</v>
      </c>
      <c r="G79" s="461" t="s">
        <v>303</v>
      </c>
      <c r="H79" s="464"/>
      <c r="I79" s="289" t="s">
        <v>481</v>
      </c>
      <c r="J79" s="63">
        <v>7089859</v>
      </c>
      <c r="K79" s="238">
        <v>284523.13152900001</v>
      </c>
      <c r="L79" s="68">
        <v>4.0131E-2</v>
      </c>
      <c r="M79" s="141"/>
    </row>
    <row r="80" spans="1:13" s="2" customFormat="1" ht="11.45" customHeight="1" x14ac:dyDescent="0.2">
      <c r="A80" s="60"/>
      <c r="B80" s="141"/>
      <c r="C80" s="113" t="s">
        <v>1501</v>
      </c>
      <c r="D80" s="141"/>
      <c r="E80" s="499" t="s">
        <v>1583</v>
      </c>
      <c r="F80" s="805" t="s">
        <v>945</v>
      </c>
      <c r="G80" s="461" t="s">
        <v>303</v>
      </c>
      <c r="H80" s="464"/>
      <c r="I80" s="289" t="s">
        <v>481</v>
      </c>
      <c r="J80" s="63"/>
      <c r="K80" s="238">
        <v>0</v>
      </c>
      <c r="L80" s="68">
        <v>4.0131E-2</v>
      </c>
      <c r="M80" s="141"/>
    </row>
    <row r="81" spans="1:13" s="2" customFormat="1" ht="11.45" customHeight="1" x14ac:dyDescent="0.2">
      <c r="A81" s="60"/>
      <c r="B81" s="141"/>
      <c r="C81" s="154" t="s">
        <v>1509</v>
      </c>
      <c r="D81" s="141"/>
      <c r="E81" s="499"/>
      <c r="F81" s="499"/>
      <c r="G81" s="499"/>
      <c r="H81" s="112" t="s">
        <v>281</v>
      </c>
      <c r="I81" s="499"/>
      <c r="J81" s="238">
        <v>7089859</v>
      </c>
      <c r="K81" s="238">
        <v>284523.13152900001</v>
      </c>
      <c r="L81" s="572">
        <v>4.0131E-2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1541</v>
      </c>
      <c r="I83" s="289" t="s">
        <v>481</v>
      </c>
      <c r="J83" s="238">
        <v>28170265</v>
      </c>
      <c r="K83" s="238">
        <v>1130500.9047150002</v>
      </c>
      <c r="L83" s="572">
        <v>4.0131000000000007E-2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76</v>
      </c>
      <c r="F87" s="147"/>
      <c r="G87" s="149"/>
      <c r="H87" s="153"/>
      <c r="I87" s="289" t="s">
        <v>481</v>
      </c>
      <c r="J87" s="63">
        <v>2627917</v>
      </c>
      <c r="K87" s="238">
        <v>105460.937127</v>
      </c>
      <c r="L87" s="68">
        <v>4.0131E-2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1150</v>
      </c>
      <c r="F88" s="147"/>
      <c r="G88" s="109"/>
      <c r="H88" s="149"/>
      <c r="I88" s="289" t="s">
        <v>481</v>
      </c>
      <c r="J88" s="63">
        <v>7625687</v>
      </c>
      <c r="K88" s="238">
        <v>306026.44499699998</v>
      </c>
      <c r="L88" s="68">
        <v>4.0131E-2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5517621</v>
      </c>
      <c r="K89" s="238">
        <v>221427.64835100001</v>
      </c>
      <c r="L89" s="68">
        <v>4.0131E-2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1583</v>
      </c>
      <c r="F90" s="805" t="s">
        <v>2275</v>
      </c>
      <c r="G90" s="461" t="s">
        <v>303</v>
      </c>
      <c r="H90" s="464"/>
      <c r="I90" s="289" t="s">
        <v>481</v>
      </c>
      <c r="J90" s="63">
        <v>808069</v>
      </c>
      <c r="K90" s="238">
        <v>32428.617039000001</v>
      </c>
      <c r="L90" s="68">
        <v>4.0131E-2</v>
      </c>
      <c r="M90" s="141"/>
    </row>
    <row r="91" spans="1:13" s="2" customFormat="1" ht="11.45" customHeight="1" x14ac:dyDescent="0.2">
      <c r="A91" s="60"/>
      <c r="B91" s="141"/>
      <c r="C91" s="154" t="s">
        <v>1510</v>
      </c>
      <c r="D91" s="141"/>
      <c r="E91" s="110"/>
      <c r="F91" s="147"/>
      <c r="G91" s="153"/>
      <c r="H91" s="112" t="s">
        <v>199</v>
      </c>
      <c r="I91" s="289" t="s">
        <v>481</v>
      </c>
      <c r="J91" s="238">
        <v>16579294</v>
      </c>
      <c r="K91" s="238">
        <v>665343.64751400007</v>
      </c>
      <c r="L91" s="572">
        <v>4.0131000000000007E-2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424</v>
      </c>
      <c r="F94" s="147"/>
      <c r="G94" s="149"/>
      <c r="H94" s="153"/>
      <c r="I94" s="289" t="s">
        <v>481</v>
      </c>
      <c r="J94" s="63">
        <v>8035177</v>
      </c>
      <c r="K94" s="238">
        <v>322459.68818699999</v>
      </c>
      <c r="L94" s="68">
        <v>4.0131E-2</v>
      </c>
      <c r="M94" s="141"/>
    </row>
    <row r="95" spans="1:13" s="2" customFormat="1" ht="11.45" customHeight="1" x14ac:dyDescent="0.2">
      <c r="A95" s="60"/>
      <c r="B95" s="141"/>
      <c r="C95" s="113" t="s">
        <v>1770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4.0131E-2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1583</v>
      </c>
      <c r="F96" s="805" t="s">
        <v>945</v>
      </c>
      <c r="G96" s="461" t="s">
        <v>303</v>
      </c>
      <c r="H96" s="464"/>
      <c r="I96" s="289" t="s">
        <v>481</v>
      </c>
      <c r="J96" s="63"/>
      <c r="K96" s="238">
        <v>0</v>
      </c>
      <c r="L96" s="68">
        <v>4.0131E-2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1304</v>
      </c>
      <c r="F97" s="497"/>
      <c r="G97" s="461"/>
      <c r="H97" s="464"/>
      <c r="I97" s="289" t="s">
        <v>481</v>
      </c>
      <c r="J97" s="63">
        <v>2289199</v>
      </c>
      <c r="K97" s="238">
        <v>91867.845069000003</v>
      </c>
      <c r="L97" s="68">
        <v>4.0131E-2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1583</v>
      </c>
      <c r="F98" s="805" t="s">
        <v>945</v>
      </c>
      <c r="G98" s="461" t="s">
        <v>303</v>
      </c>
      <c r="H98" s="464"/>
      <c r="I98" s="289" t="s">
        <v>481</v>
      </c>
      <c r="J98" s="63"/>
      <c r="K98" s="238">
        <v>0</v>
      </c>
      <c r="L98" s="68">
        <v>4.0131E-2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1583</v>
      </c>
      <c r="F99" s="805" t="s">
        <v>945</v>
      </c>
      <c r="G99" s="461" t="s">
        <v>303</v>
      </c>
      <c r="H99" s="464"/>
      <c r="I99" s="289" t="s">
        <v>481</v>
      </c>
      <c r="J99" s="63"/>
      <c r="K99" s="238">
        <v>0</v>
      </c>
      <c r="L99" s="68">
        <v>4.0131E-2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1583</v>
      </c>
      <c r="F100" s="805" t="s">
        <v>945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4.0131E-2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1305</v>
      </c>
      <c r="I101" s="289" t="s">
        <v>481</v>
      </c>
      <c r="J101" s="238">
        <v>10324376</v>
      </c>
      <c r="K101" s="238">
        <v>414327.53325600002</v>
      </c>
      <c r="L101" s="572">
        <v>4.0131E-2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1620</v>
      </c>
      <c r="D103" s="141"/>
      <c r="E103" s="110"/>
      <c r="F103" s="147"/>
      <c r="G103" s="153"/>
      <c r="H103" s="112" t="s">
        <v>1056</v>
      </c>
      <c r="I103" s="289" t="s">
        <v>481</v>
      </c>
      <c r="J103" s="238">
        <v>26903670</v>
      </c>
      <c r="K103" s="238">
        <v>1079671.18077</v>
      </c>
      <c r="L103" s="572">
        <v>4.0131E-2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1266595</v>
      </c>
      <c r="K105" s="238">
        <v>50829.723945000209</v>
      </c>
      <c r="L105" s="572">
        <v>4.0131000000000167E-2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45623.432821527778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41"/>
      <c r="K4" s="1141"/>
      <c r="L4" s="1128" t="s">
        <v>860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2" t="s">
        <v>1471</v>
      </c>
      <c r="F8" s="636"/>
      <c r="G8" s="636"/>
      <c r="H8" s="806" t="s">
        <v>315</v>
      </c>
      <c r="I8" s="299"/>
      <c r="J8" s="440"/>
      <c r="K8" s="1003" t="s">
        <v>1472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1471</v>
      </c>
      <c r="K11" s="9" t="s">
        <v>1090</v>
      </c>
      <c r="L11" s="162" t="s">
        <v>1472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109"/>
      <c r="I14" s="565" t="s">
        <v>945</v>
      </c>
      <c r="J14" s="63">
        <v>139123</v>
      </c>
      <c r="K14" s="238">
        <v>2804.7196800000002</v>
      </c>
      <c r="L14" s="68">
        <v>2.0160000000000001E-2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109"/>
      <c r="I15" s="565" t="s">
        <v>945</v>
      </c>
      <c r="J15" s="63">
        <v>27329</v>
      </c>
      <c r="K15" s="238">
        <v>550.95263999999997</v>
      </c>
      <c r="L15" s="68">
        <v>2.0160000000000001E-2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>
        <v>2.0160000000000001E-2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945</v>
      </c>
      <c r="G17" s="149" t="s">
        <v>2110</v>
      </c>
      <c r="H17" s="149"/>
      <c r="I17" s="565" t="s">
        <v>945</v>
      </c>
      <c r="J17" s="63"/>
      <c r="K17" s="238">
        <v>0</v>
      </c>
      <c r="L17" s="68">
        <v>2.0160000000000001E-2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665</v>
      </c>
      <c r="F18" s="806" t="s">
        <v>945</v>
      </c>
      <c r="G18" s="149" t="s">
        <v>2110</v>
      </c>
      <c r="H18" s="149"/>
      <c r="I18" s="565" t="s">
        <v>945</v>
      </c>
      <c r="J18" s="63"/>
      <c r="K18" s="238">
        <v>0</v>
      </c>
      <c r="L18" s="68">
        <v>2.0160000000000001E-2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945</v>
      </c>
      <c r="G19" s="149" t="s">
        <v>2110</v>
      </c>
      <c r="H19" s="149"/>
      <c r="I19" s="565" t="s">
        <v>945</v>
      </c>
      <c r="J19" s="63"/>
      <c r="K19" s="238">
        <v>0</v>
      </c>
      <c r="L19" s="68">
        <v>2.0160000000000001E-2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166452</v>
      </c>
      <c r="K20" s="238">
        <v>3355.6723200000001</v>
      </c>
      <c r="L20" s="572">
        <v>2.0160000000000001E-2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149"/>
      <c r="I22" s="289" t="s">
        <v>481</v>
      </c>
      <c r="J22" s="63">
        <v>84867</v>
      </c>
      <c r="K22" s="238">
        <v>1710.9187200000001</v>
      </c>
      <c r="L22" s="68">
        <v>2.0160000000000001E-2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>
        <v>2.0160000000000001E-2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16155</v>
      </c>
      <c r="K24" s="238">
        <v>325.6848</v>
      </c>
      <c r="L24" s="68">
        <v>2.0160000000000001E-2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2.0160000000000001E-2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49975</v>
      </c>
      <c r="K26" s="238">
        <v>1007.4960000000001</v>
      </c>
      <c r="L26" s="68">
        <v>2.0160000000000001E-2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945</v>
      </c>
      <c r="G27" s="149" t="s">
        <v>2110</v>
      </c>
      <c r="H27" s="149"/>
      <c r="I27" s="289" t="s">
        <v>481</v>
      </c>
      <c r="J27" s="63"/>
      <c r="K27" s="238">
        <v>0</v>
      </c>
      <c r="L27" s="68">
        <v>2.0160000000000001E-2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945</v>
      </c>
      <c r="G28" s="149" t="s">
        <v>2110</v>
      </c>
      <c r="H28" s="149"/>
      <c r="I28" s="289" t="s">
        <v>481</v>
      </c>
      <c r="J28" s="63"/>
      <c r="K28" s="238">
        <v>0</v>
      </c>
      <c r="L28" s="68">
        <v>2.0160000000000001E-2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6" t="s">
        <v>945</v>
      </c>
      <c r="G29" s="149" t="s">
        <v>2110</v>
      </c>
      <c r="H29" s="149"/>
      <c r="I29" s="289" t="s">
        <v>481</v>
      </c>
      <c r="J29" s="63"/>
      <c r="K29" s="238">
        <v>0</v>
      </c>
      <c r="L29" s="68">
        <v>2.0160000000000001E-2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1411</v>
      </c>
      <c r="I30" s="289" t="s">
        <v>481</v>
      </c>
      <c r="J30" s="238">
        <v>150997</v>
      </c>
      <c r="K30" s="238">
        <v>3044.0995200000002</v>
      </c>
      <c r="L30" s="572">
        <v>2.0160000000000001E-2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15455</v>
      </c>
      <c r="K32" s="238">
        <v>311.57279999999992</v>
      </c>
      <c r="L32" s="572">
        <v>2.0159999999999994E-2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44660</v>
      </c>
      <c r="K35" s="238">
        <v>900.34559999999999</v>
      </c>
      <c r="L35" s="68">
        <v>2.0160000000000001E-2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481</v>
      </c>
      <c r="J36" s="63"/>
      <c r="K36" s="238">
        <v>0</v>
      </c>
      <c r="L36" s="68">
        <v>2.0160000000000001E-2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12836</v>
      </c>
      <c r="K37" s="238">
        <v>258.77376000000004</v>
      </c>
      <c r="L37" s="68">
        <v>2.0160000000000001E-2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945</v>
      </c>
      <c r="G38" s="149" t="s">
        <v>2110</v>
      </c>
      <c r="H38" s="149"/>
      <c r="I38" s="289" t="s">
        <v>481</v>
      </c>
      <c r="J38" s="63"/>
      <c r="K38" s="238">
        <v>0</v>
      </c>
      <c r="L38" s="68">
        <v>2.0160000000000001E-2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945</v>
      </c>
      <c r="G39" s="149" t="s">
        <v>2110</v>
      </c>
      <c r="H39" s="149"/>
      <c r="I39" s="289" t="s">
        <v>481</v>
      </c>
      <c r="J39" s="63"/>
      <c r="K39" s="238">
        <v>0</v>
      </c>
      <c r="L39" s="68">
        <v>2.0160000000000001E-2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945</v>
      </c>
      <c r="G40" s="149" t="s">
        <v>2110</v>
      </c>
      <c r="H40" s="149"/>
      <c r="I40" s="289" t="s">
        <v>481</v>
      </c>
      <c r="J40" s="63"/>
      <c r="K40" s="238">
        <v>0</v>
      </c>
      <c r="L40" s="68">
        <v>2.0160000000000001E-2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1528</v>
      </c>
      <c r="I41" s="289"/>
      <c r="J41" s="238">
        <v>57496</v>
      </c>
      <c r="K41" s="238">
        <v>1159.1193600000001</v>
      </c>
      <c r="L41" s="572">
        <v>2.0160000000000001E-2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1122</v>
      </c>
      <c r="I43" s="289"/>
      <c r="J43" s="238">
        <v>72951</v>
      </c>
      <c r="K43" s="238">
        <v>1470.6921600000001</v>
      </c>
      <c r="L43" s="572">
        <v>2.0160000000000001E-2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44660</v>
      </c>
      <c r="K46" s="238">
        <v>900.34559999999999</v>
      </c>
      <c r="L46" s="68">
        <v>2.0160000000000001E-2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1658</v>
      </c>
      <c r="F47" s="497"/>
      <c r="G47" s="464"/>
      <c r="H47" s="464"/>
      <c r="I47" s="289" t="s">
        <v>481</v>
      </c>
      <c r="J47" s="63">
        <v>19978</v>
      </c>
      <c r="K47" s="238">
        <v>402.75648000000001</v>
      </c>
      <c r="L47" s="68">
        <v>2.0160000000000001E-2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4"/>
      <c r="H48" s="464"/>
      <c r="I48" s="289">
        <v>22</v>
      </c>
      <c r="J48" s="63">
        <v>8313</v>
      </c>
      <c r="K48" s="238">
        <v>167.59008</v>
      </c>
      <c r="L48" s="68">
        <v>2.0160000000000001E-2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945</v>
      </c>
      <c r="G49" s="149" t="s">
        <v>2110</v>
      </c>
      <c r="H49" s="149"/>
      <c r="I49" s="289" t="s">
        <v>481</v>
      </c>
      <c r="J49" s="63"/>
      <c r="K49" s="238">
        <v>0</v>
      </c>
      <c r="L49" s="68">
        <v>2.0160000000000001E-2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6" t="s">
        <v>945</v>
      </c>
      <c r="G50" s="149" t="s">
        <v>2110</v>
      </c>
      <c r="H50" s="149"/>
      <c r="I50" s="289" t="s">
        <v>481</v>
      </c>
      <c r="J50" s="63"/>
      <c r="K50" s="238">
        <v>0</v>
      </c>
      <c r="L50" s="68">
        <v>2.0160000000000001E-2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1122</v>
      </c>
      <c r="I51" s="289" t="s">
        <v>481</v>
      </c>
      <c r="J51" s="238">
        <v>72951</v>
      </c>
      <c r="K51" s="238">
        <v>1470.6921600000001</v>
      </c>
      <c r="L51" s="572">
        <v>2.0160000000000001E-2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36" t="s">
        <v>1471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1471</v>
      </c>
      <c r="K56" s="9" t="s">
        <v>1090</v>
      </c>
      <c r="L56" s="162" t="s">
        <v>1472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481</v>
      </c>
      <c r="J58" s="28" t="s">
        <v>1075</v>
      </c>
      <c r="K58" s="28" t="s">
        <v>1075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7" t="s">
        <v>945</v>
      </c>
      <c r="J59" s="63">
        <v>370363</v>
      </c>
      <c r="K59" s="238">
        <v>7466.5180800000007</v>
      </c>
      <c r="L59" s="68">
        <v>2.0160000000000001E-2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2.0160000000000001E-2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1583</v>
      </c>
      <c r="F61" s="805" t="s">
        <v>945</v>
      </c>
      <c r="G61" s="464" t="s">
        <v>2110</v>
      </c>
      <c r="H61" s="464"/>
      <c r="I61" s="577" t="s">
        <v>945</v>
      </c>
      <c r="J61" s="63"/>
      <c r="K61" s="238">
        <v>0</v>
      </c>
      <c r="L61" s="68">
        <v>2.0160000000000001E-2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1583</v>
      </c>
      <c r="F62" s="805" t="s">
        <v>945</v>
      </c>
      <c r="G62" s="464" t="s">
        <v>2110</v>
      </c>
      <c r="H62" s="464"/>
      <c r="I62" s="289" t="s">
        <v>481</v>
      </c>
      <c r="J62" s="63"/>
      <c r="K62" s="238">
        <v>0</v>
      </c>
      <c r="L62" s="68">
        <v>2.0160000000000001E-2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370363</v>
      </c>
      <c r="K63" s="238">
        <v>7466.5180800000007</v>
      </c>
      <c r="L63" s="572">
        <v>2.0160000000000001E-2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1537</v>
      </c>
      <c r="D66" s="148"/>
      <c r="E66" s="150" t="s">
        <v>451</v>
      </c>
      <c r="F66" s="147"/>
      <c r="G66" s="153"/>
      <c r="H66" s="153"/>
      <c r="I66" s="577" t="s">
        <v>945</v>
      </c>
      <c r="J66" s="63">
        <v>13217</v>
      </c>
      <c r="K66" s="238">
        <v>266.45472000000001</v>
      </c>
      <c r="L66" s="68">
        <v>2.0160000000000001E-2</v>
      </c>
      <c r="M66" s="141"/>
    </row>
    <row r="67" spans="1:13" s="2" customFormat="1" ht="11.45" customHeight="1" x14ac:dyDescent="0.2">
      <c r="A67" s="60"/>
      <c r="B67" s="141"/>
      <c r="C67" s="113" t="s">
        <v>1634</v>
      </c>
      <c r="D67" s="141"/>
      <c r="E67" s="499" t="s">
        <v>1583</v>
      </c>
      <c r="F67" s="805" t="s">
        <v>945</v>
      </c>
      <c r="G67" s="464" t="s">
        <v>2110</v>
      </c>
      <c r="H67" s="464"/>
      <c r="I67" s="289" t="s">
        <v>481</v>
      </c>
      <c r="J67" s="63"/>
      <c r="K67" s="238">
        <v>0</v>
      </c>
      <c r="L67" s="68">
        <v>2.0160000000000001E-2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13217</v>
      </c>
      <c r="K68" s="238">
        <v>266.45472000000001</v>
      </c>
      <c r="L68" s="572">
        <v>2.0160000000000001E-2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47226</v>
      </c>
      <c r="K71" s="238">
        <v>952.07616000000007</v>
      </c>
      <c r="L71" s="68">
        <v>2.0160000000000001E-2</v>
      </c>
      <c r="M71" s="141"/>
    </row>
    <row r="72" spans="1:13" s="2" customFormat="1" ht="11.45" customHeight="1" x14ac:dyDescent="0.2">
      <c r="A72" s="60"/>
      <c r="B72" s="141"/>
      <c r="C72" s="113" t="s">
        <v>1635</v>
      </c>
      <c r="D72" s="141"/>
      <c r="E72" s="499" t="s">
        <v>1583</v>
      </c>
      <c r="F72" s="805" t="s">
        <v>945</v>
      </c>
      <c r="G72" s="464" t="s">
        <v>2110</v>
      </c>
      <c r="H72" s="464"/>
      <c r="I72" s="289" t="s">
        <v>481</v>
      </c>
      <c r="J72" s="63"/>
      <c r="K72" s="238">
        <v>0</v>
      </c>
      <c r="L72" s="68">
        <v>2.0160000000000001E-2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935</v>
      </c>
      <c r="I73" s="289" t="s">
        <v>481</v>
      </c>
      <c r="J73" s="238">
        <v>47226</v>
      </c>
      <c r="K73" s="238">
        <v>952.07616000000007</v>
      </c>
      <c r="L73" s="572">
        <v>2.0160000000000001E-2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1670</v>
      </c>
      <c r="F76" s="147"/>
      <c r="G76" s="149"/>
      <c r="H76" s="149"/>
      <c r="I76" s="289" t="s">
        <v>481</v>
      </c>
      <c r="J76" s="63">
        <v>618</v>
      </c>
      <c r="K76" s="238">
        <v>12.458880000000001</v>
      </c>
      <c r="L76" s="68">
        <v>2.0160000000000001E-2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1594</v>
      </c>
      <c r="F77" s="147"/>
      <c r="G77" s="149"/>
      <c r="H77" s="149"/>
      <c r="I77" s="289" t="s">
        <v>481</v>
      </c>
      <c r="J77" s="63">
        <v>45641</v>
      </c>
      <c r="K77" s="238">
        <v>920.12256000000002</v>
      </c>
      <c r="L77" s="68">
        <v>2.0160000000000001E-2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1583</v>
      </c>
      <c r="F78" s="805" t="s">
        <v>2277</v>
      </c>
      <c r="G78" s="464" t="s">
        <v>2110</v>
      </c>
      <c r="H78" s="464"/>
      <c r="I78" s="289" t="s">
        <v>481</v>
      </c>
      <c r="J78" s="63">
        <v>16234</v>
      </c>
      <c r="K78" s="238">
        <v>327.27744000000001</v>
      </c>
      <c r="L78" s="68">
        <v>2.0160000000000001E-2</v>
      </c>
      <c r="M78" s="141"/>
    </row>
    <row r="79" spans="1:13" s="2" customFormat="1" ht="11.45" customHeight="1" x14ac:dyDescent="0.2">
      <c r="A79" s="60"/>
      <c r="B79" s="141"/>
      <c r="C79" s="113" t="s">
        <v>1501</v>
      </c>
      <c r="D79" s="141"/>
      <c r="E79" s="499" t="s">
        <v>1583</v>
      </c>
      <c r="F79" s="805" t="s">
        <v>2278</v>
      </c>
      <c r="G79" s="464" t="s">
        <v>2110</v>
      </c>
      <c r="H79" s="464"/>
      <c r="I79" s="289" t="s">
        <v>481</v>
      </c>
      <c r="J79" s="63">
        <v>-76307</v>
      </c>
      <c r="K79" s="238">
        <v>-1538.3491200000001</v>
      </c>
      <c r="L79" s="68">
        <v>2.0160000000000001E-2</v>
      </c>
      <c r="M79" s="141"/>
    </row>
    <row r="80" spans="1:13" s="2" customFormat="1" ht="11.45" customHeight="1" x14ac:dyDescent="0.2">
      <c r="A80" s="60"/>
      <c r="B80" s="141"/>
      <c r="C80" s="154" t="s">
        <v>1509</v>
      </c>
      <c r="D80" s="141"/>
      <c r="E80" s="499"/>
      <c r="F80" s="499"/>
      <c r="G80" s="499"/>
      <c r="H80" s="112" t="s">
        <v>281</v>
      </c>
      <c r="I80" s="499"/>
      <c r="J80" s="238">
        <v>-13814</v>
      </c>
      <c r="K80" s="238">
        <v>-278.49024000000009</v>
      </c>
      <c r="L80" s="572">
        <v>2.0160000000000008E-2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1541</v>
      </c>
      <c r="I82" s="289" t="s">
        <v>481</v>
      </c>
      <c r="J82" s="238">
        <v>416992</v>
      </c>
      <c r="K82" s="238">
        <v>8406.5587200000009</v>
      </c>
      <c r="L82" s="572">
        <v>2.0160000000000001E-2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2.0160000000000001E-2</v>
      </c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408846</v>
      </c>
      <c r="K87" s="238">
        <v>8242.3353600000009</v>
      </c>
      <c r="L87" s="68">
        <v>2.0160000000000001E-2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1583</v>
      </c>
      <c r="F88" s="805" t="s">
        <v>2279</v>
      </c>
      <c r="G88" s="464" t="s">
        <v>2110</v>
      </c>
      <c r="H88" s="464"/>
      <c r="I88" s="289" t="s">
        <v>481</v>
      </c>
      <c r="J88" s="63">
        <v>451</v>
      </c>
      <c r="K88" s="238">
        <v>9.0921599999999998</v>
      </c>
      <c r="L88" s="68">
        <v>2.0160000000000001E-2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1304</v>
      </c>
      <c r="F89" s="497"/>
      <c r="G89" s="464"/>
      <c r="H89" s="464"/>
      <c r="I89" s="289" t="s">
        <v>481</v>
      </c>
      <c r="J89" s="63"/>
      <c r="K89" s="238">
        <v>0</v>
      </c>
      <c r="L89" s="68">
        <v>2.0160000000000001E-2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1583</v>
      </c>
      <c r="F90" s="805" t="s">
        <v>945</v>
      </c>
      <c r="G90" s="464" t="s">
        <v>2110</v>
      </c>
      <c r="H90" s="464"/>
      <c r="I90" s="289" t="s">
        <v>481</v>
      </c>
      <c r="J90" s="63"/>
      <c r="K90" s="238">
        <v>0</v>
      </c>
      <c r="L90" s="68">
        <v>2.0160000000000001E-2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1583</v>
      </c>
      <c r="F91" s="805" t="s">
        <v>945</v>
      </c>
      <c r="G91" s="464" t="s">
        <v>2110</v>
      </c>
      <c r="H91" s="464"/>
      <c r="I91" s="289" t="s">
        <v>481</v>
      </c>
      <c r="J91" s="63"/>
      <c r="K91" s="238">
        <v>0</v>
      </c>
      <c r="L91" s="68">
        <v>2.0160000000000001E-2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1583</v>
      </c>
      <c r="F92" s="805" t="s">
        <v>945</v>
      </c>
      <c r="G92" s="464" t="s">
        <v>2110</v>
      </c>
      <c r="H92" s="464"/>
      <c r="I92" s="289" t="s">
        <v>481</v>
      </c>
      <c r="J92" s="63"/>
      <c r="K92" s="238">
        <v>0</v>
      </c>
      <c r="L92" s="68">
        <v>2.0160000000000001E-2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1305</v>
      </c>
      <c r="I93" s="289" t="s">
        <v>481</v>
      </c>
      <c r="J93" s="238">
        <v>409297</v>
      </c>
      <c r="K93" s="238">
        <v>8251.4275200000011</v>
      </c>
      <c r="L93" s="572">
        <v>2.0160000000000004E-2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7695</v>
      </c>
      <c r="K95" s="238">
        <v>155.13119999999981</v>
      </c>
      <c r="L95" s="572">
        <v>2.0159999999999977E-2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45623.432821527778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217"/>
      <c r="I4" s="1217"/>
      <c r="J4" s="1218"/>
      <c r="K4" s="1218"/>
      <c r="L4" s="1219" t="s">
        <v>2324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1058</v>
      </c>
      <c r="D8" s="296"/>
      <c r="E8" s="612" t="s">
        <v>678</v>
      </c>
      <c r="F8" s="566"/>
      <c r="G8" s="298"/>
      <c r="H8" s="806" t="s">
        <v>945</v>
      </c>
      <c r="I8" s="299"/>
      <c r="J8" s="296"/>
      <c r="K8" s="1003" t="s">
        <v>1276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862</v>
      </c>
      <c r="K11" s="9" t="s">
        <v>1090</v>
      </c>
      <c r="L11" s="162" t="s">
        <v>1276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109"/>
      <c r="I14" s="565" t="s">
        <v>945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109"/>
      <c r="I15" s="565" t="s">
        <v>945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945</v>
      </c>
      <c r="G17" s="149" t="s">
        <v>2110</v>
      </c>
      <c r="H17" s="149"/>
      <c r="I17" s="565" t="s">
        <v>945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665</v>
      </c>
      <c r="F18" s="806" t="s">
        <v>945</v>
      </c>
      <c r="G18" s="149" t="s">
        <v>2110</v>
      </c>
      <c r="H18" s="149"/>
      <c r="I18" s="565" t="s">
        <v>945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945</v>
      </c>
      <c r="G19" s="149" t="s">
        <v>2110</v>
      </c>
      <c r="H19" s="149"/>
      <c r="I19" s="565" t="s">
        <v>945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945</v>
      </c>
      <c r="G27" s="149" t="s">
        <v>2110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945</v>
      </c>
      <c r="G28" s="149" t="s">
        <v>2110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6" t="s">
        <v>945</v>
      </c>
      <c r="G29" s="149" t="s">
        <v>2110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1411</v>
      </c>
      <c r="I30" s="289" t="s">
        <v>481</v>
      </c>
      <c r="J30" s="238">
        <v>0</v>
      </c>
      <c r="K30" s="238">
        <v>0</v>
      </c>
      <c r="L30" s="572" t="s">
        <v>945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945</v>
      </c>
      <c r="G38" s="149" t="s">
        <v>2110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945</v>
      </c>
      <c r="G39" s="149" t="s">
        <v>2110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945</v>
      </c>
      <c r="G40" s="149" t="s">
        <v>2110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1528</v>
      </c>
      <c r="I41" s="289"/>
      <c r="J41" s="238">
        <v>0</v>
      </c>
      <c r="K41" s="238">
        <v>0</v>
      </c>
      <c r="L41" s="572" t="s">
        <v>945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1122</v>
      </c>
      <c r="I43" s="289"/>
      <c r="J43" s="238">
        <v>0</v>
      </c>
      <c r="K43" s="238">
        <v>0</v>
      </c>
      <c r="L43" s="572" t="s">
        <v>945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1658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945</v>
      </c>
      <c r="G49" s="149" t="s">
        <v>2110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6" t="s">
        <v>945</v>
      </c>
      <c r="G50" s="149" t="s">
        <v>2110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1122</v>
      </c>
      <c r="I51" s="289" t="s">
        <v>481</v>
      </c>
      <c r="J51" s="238">
        <v>0</v>
      </c>
      <c r="K51" s="238">
        <v>0</v>
      </c>
      <c r="L51" s="572" t="s">
        <v>945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3" t="s">
        <v>678</v>
      </c>
      <c r="F54" s="147"/>
      <c r="G54" s="149"/>
      <c r="H54" s="811" t="s">
        <v>945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862</v>
      </c>
      <c r="K56" s="9" t="s">
        <v>1090</v>
      </c>
      <c r="L56" s="162" t="s">
        <v>1276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481</v>
      </c>
      <c r="J58" s="28" t="s">
        <v>1075</v>
      </c>
      <c r="K58" s="28" t="s">
        <v>1075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7" t="s">
        <v>945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1583</v>
      </c>
      <c r="F60" s="805" t="s">
        <v>945</v>
      </c>
      <c r="G60" s="464" t="s">
        <v>2110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1537</v>
      </c>
      <c r="D64" s="148"/>
      <c r="E64" s="150" t="s">
        <v>451</v>
      </c>
      <c r="F64" s="147"/>
      <c r="G64" s="153"/>
      <c r="H64" s="153"/>
      <c r="I64" s="577" t="s">
        <v>945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1634</v>
      </c>
      <c r="D65" s="141"/>
      <c r="E65" s="499" t="s">
        <v>1583</v>
      </c>
      <c r="F65" s="805" t="s">
        <v>945</v>
      </c>
      <c r="G65" s="464" t="s">
        <v>2110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2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1583</v>
      </c>
      <c r="F70" s="805" t="s">
        <v>945</v>
      </c>
      <c r="G70" s="464" t="s">
        <v>2110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935</v>
      </c>
      <c r="I71" s="289" t="s">
        <v>481</v>
      </c>
      <c r="J71" s="238">
        <v>0</v>
      </c>
      <c r="K71" s="238">
        <v>0</v>
      </c>
      <c r="L71" s="572" t="s">
        <v>945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1670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1594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1583</v>
      </c>
      <c r="F76" s="805" t="s">
        <v>945</v>
      </c>
      <c r="G76" s="464" t="s">
        <v>2110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1501</v>
      </c>
      <c r="D77" s="141"/>
      <c r="E77" s="499" t="s">
        <v>1583</v>
      </c>
      <c r="F77" s="805" t="s">
        <v>945</v>
      </c>
      <c r="G77" s="464" t="s">
        <v>2110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1509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1541</v>
      </c>
      <c r="I80" s="289" t="s">
        <v>481</v>
      </c>
      <c r="J80" s="238">
        <v>0</v>
      </c>
      <c r="K80" s="238">
        <v>0</v>
      </c>
      <c r="L80" s="572" t="s">
        <v>945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1583</v>
      </c>
      <c r="F83" s="806" t="s">
        <v>945</v>
      </c>
      <c r="G83" s="149" t="s">
        <v>2110</v>
      </c>
      <c r="H83" s="149"/>
      <c r="I83" s="577" t="s">
        <v>945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1583</v>
      </c>
      <c r="F84" s="806" t="s">
        <v>945</v>
      </c>
      <c r="G84" s="149" t="s">
        <v>2110</v>
      </c>
      <c r="H84" s="149"/>
      <c r="I84" s="577" t="s">
        <v>945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1583</v>
      </c>
      <c r="F85" s="806" t="s">
        <v>945</v>
      </c>
      <c r="G85" s="149" t="s">
        <v>2110</v>
      </c>
      <c r="H85" s="149"/>
      <c r="I85" s="577" t="s">
        <v>945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1583</v>
      </c>
      <c r="F86" s="806" t="s">
        <v>945</v>
      </c>
      <c r="G86" s="149" t="s">
        <v>2110</v>
      </c>
      <c r="H86" s="149"/>
      <c r="I86" s="577" t="s">
        <v>945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1583</v>
      </c>
      <c r="F87" s="806" t="s">
        <v>945</v>
      </c>
      <c r="G87" s="149" t="s">
        <v>2110</v>
      </c>
      <c r="H87" s="149"/>
      <c r="I87" s="577" t="s">
        <v>945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1583</v>
      </c>
      <c r="F88" s="806" t="s">
        <v>945</v>
      </c>
      <c r="G88" s="149" t="s">
        <v>2110</v>
      </c>
      <c r="H88" s="149"/>
      <c r="I88" s="577" t="s">
        <v>945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45623.432821527778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22" t="s">
        <v>861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2287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2288</v>
      </c>
      <c r="D6" s="1126"/>
      <c r="E6" s="1126"/>
      <c r="F6" s="1150"/>
      <c r="G6" s="1141"/>
      <c r="H6" s="1141"/>
      <c r="I6" s="1141"/>
      <c r="J6" s="1141"/>
      <c r="K6" s="1130" t="s">
        <v>2289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859</v>
      </c>
      <c r="J11" s="9" t="s">
        <v>1090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1075</v>
      </c>
      <c r="J13" s="28" t="s">
        <v>1075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565" t="s">
        <v>945</v>
      </c>
      <c r="I14" s="238">
        <v>14383547</v>
      </c>
      <c r="J14" s="238">
        <v>574447.69922399998</v>
      </c>
      <c r="K14" s="572">
        <v>3.9937833082757682E-2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565" t="s">
        <v>945</v>
      </c>
      <c r="I15" s="238">
        <v>2728875</v>
      </c>
      <c r="J15" s="238">
        <v>108966.695166</v>
      </c>
      <c r="K15" s="572">
        <v>3.9930995434382305E-2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565" t="s">
        <v>945</v>
      </c>
      <c r="I16" s="238">
        <v>0</v>
      </c>
      <c r="J16" s="238">
        <v>0</v>
      </c>
      <c r="K16" s="572" t="s">
        <v>945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1465</v>
      </c>
      <c r="F17" s="149"/>
      <c r="G17" s="149"/>
      <c r="H17" s="565" t="s">
        <v>945</v>
      </c>
      <c r="I17" s="238">
        <v>0</v>
      </c>
      <c r="J17" s="238">
        <v>0</v>
      </c>
      <c r="K17" s="572" t="s">
        <v>945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1465</v>
      </c>
      <c r="F18" s="149"/>
      <c r="G18" s="149"/>
      <c r="H18" s="565" t="s">
        <v>945</v>
      </c>
      <c r="I18" s="238">
        <v>0</v>
      </c>
      <c r="J18" s="238">
        <v>0</v>
      </c>
      <c r="K18" s="572" t="s">
        <v>945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1465</v>
      </c>
      <c r="F19" s="149"/>
      <c r="G19" s="149"/>
      <c r="H19" s="565" t="s">
        <v>945</v>
      </c>
      <c r="I19" s="238">
        <v>0</v>
      </c>
      <c r="J19" s="238">
        <v>0</v>
      </c>
      <c r="K19" s="572" t="s">
        <v>945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318</v>
      </c>
      <c r="H20" s="149"/>
      <c r="I20" s="238">
        <v>17112422</v>
      </c>
      <c r="J20" s="238">
        <v>683414.39439000003</v>
      </c>
      <c r="K20" s="572">
        <v>3.9936742700127432E-2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289" t="s">
        <v>481</v>
      </c>
      <c r="I22" s="238">
        <v>9301187</v>
      </c>
      <c r="J22" s="238">
        <v>371571.05664000002</v>
      </c>
      <c r="K22" s="572">
        <v>3.9948778219382107E-2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566</v>
      </c>
      <c r="F23" s="147"/>
      <c r="G23" s="149"/>
      <c r="H23" s="289" t="s">
        <v>481</v>
      </c>
      <c r="I23" s="238">
        <v>237043</v>
      </c>
      <c r="J23" s="238">
        <v>9512.7726330000005</v>
      </c>
      <c r="K23" s="572">
        <v>4.0131E-2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341</v>
      </c>
      <c r="F24" s="147"/>
      <c r="G24" s="149"/>
      <c r="H24" s="289" t="s">
        <v>481</v>
      </c>
      <c r="I24" s="238">
        <v>1131155</v>
      </c>
      <c r="J24" s="238">
        <v>45071.749800000005</v>
      </c>
      <c r="K24" s="572">
        <v>3.9845776927123169E-2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945</v>
      </c>
      <c r="L25" s="141"/>
    </row>
    <row r="26" spans="1:12" s="2" customFormat="1" ht="11.45" customHeight="1" x14ac:dyDescent="0.2">
      <c r="A26" s="60"/>
      <c r="B26" s="141"/>
      <c r="C26" s="113" t="s">
        <v>1639</v>
      </c>
      <c r="D26" s="141"/>
      <c r="E26" s="109" t="s">
        <v>372</v>
      </c>
      <c r="F26" s="147"/>
      <c r="G26" s="149"/>
      <c r="H26" s="289" t="s">
        <v>481</v>
      </c>
      <c r="I26" s="238">
        <v>976286</v>
      </c>
      <c r="J26" s="238">
        <v>38181.282741000003</v>
      </c>
      <c r="K26" s="572">
        <v>3.91087066095386E-2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1465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945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1465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945</v>
      </c>
      <c r="L28" s="141"/>
    </row>
    <row r="29" spans="1:12" s="2" customFormat="1" ht="11.45" customHeight="1" x14ac:dyDescent="0.2">
      <c r="A29" s="60"/>
      <c r="B29" s="141"/>
      <c r="C29" s="113" t="s">
        <v>1640</v>
      </c>
      <c r="D29" s="141"/>
      <c r="E29" s="109" t="s">
        <v>1465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945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1411</v>
      </c>
      <c r="H30" s="289" t="s">
        <v>481</v>
      </c>
      <c r="I30" s="238">
        <v>11645671</v>
      </c>
      <c r="J30" s="238">
        <v>464336.861814</v>
      </c>
      <c r="K30" s="572">
        <v>3.9872057334781309E-2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280</v>
      </c>
      <c r="H32" s="289"/>
      <c r="I32" s="238">
        <v>5466751</v>
      </c>
      <c r="J32" s="238">
        <v>219077.53257600003</v>
      </c>
      <c r="K32" s="572">
        <v>4.0074540174959504E-2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289" t="s">
        <v>481</v>
      </c>
      <c r="I35" s="238">
        <v>16173828</v>
      </c>
      <c r="J35" s="238">
        <v>648179.98660800001</v>
      </c>
      <c r="K35" s="572">
        <v>4.0075855054721742E-2</v>
      </c>
      <c r="L35" s="141"/>
    </row>
    <row r="36" spans="1:12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945</v>
      </c>
      <c r="L36" s="141"/>
    </row>
    <row r="37" spans="1:12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289" t="s">
        <v>481</v>
      </c>
      <c r="I37" s="238">
        <v>328983</v>
      </c>
      <c r="J37" s="238">
        <v>12946.069017</v>
      </c>
      <c r="K37" s="572">
        <v>3.9351787226087669E-2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1465</v>
      </c>
      <c r="F38" s="149"/>
      <c r="G38" s="149"/>
      <c r="H38" s="289" t="s">
        <v>481</v>
      </c>
      <c r="I38" s="238">
        <v>1473552</v>
      </c>
      <c r="J38" s="238">
        <v>59135.115312000002</v>
      </c>
      <c r="K38" s="572">
        <v>4.0131E-2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1465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945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1465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945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1528</v>
      </c>
      <c r="H41" s="289"/>
      <c r="I41" s="238">
        <v>17976363</v>
      </c>
      <c r="J41" s="238">
        <v>720261.17093700008</v>
      </c>
      <c r="K41" s="572">
        <v>4.0067124308571213E-2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1122</v>
      </c>
      <c r="H43" s="289"/>
      <c r="I43" s="238">
        <v>23443114</v>
      </c>
      <c r="J43" s="238">
        <v>939338.70351300016</v>
      </c>
      <c r="K43" s="572">
        <v>4.0068853630665285E-2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4"/>
      <c r="H46" s="289" t="s">
        <v>481</v>
      </c>
      <c r="I46" s="238">
        <v>15936784</v>
      </c>
      <c r="J46" s="238">
        <v>638667.17384399998</v>
      </c>
      <c r="K46" s="572">
        <v>4.007503482785485E-2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1658</v>
      </c>
      <c r="F47" s="497"/>
      <c r="G47" s="464"/>
      <c r="H47" s="289" t="s">
        <v>481</v>
      </c>
      <c r="I47" s="238">
        <v>4585007</v>
      </c>
      <c r="J47" s="238">
        <v>183601.935279</v>
      </c>
      <c r="K47" s="572">
        <v>4.0043981454990142E-2</v>
      </c>
      <c r="L47" s="141"/>
    </row>
    <row r="48" spans="1:12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4"/>
      <c r="H48" s="289">
        <v>22</v>
      </c>
      <c r="I48" s="238">
        <v>2911525</v>
      </c>
      <c r="J48" s="238">
        <v>116676.390852</v>
      </c>
      <c r="K48" s="572">
        <v>4.0073978706004584E-2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1465</v>
      </c>
      <c r="F49" s="149"/>
      <c r="G49" s="149"/>
      <c r="H49" s="289" t="s">
        <v>481</v>
      </c>
      <c r="I49" s="238">
        <v>1473552</v>
      </c>
      <c r="J49" s="238">
        <v>59135.115312000002</v>
      </c>
      <c r="K49" s="572">
        <v>4.0131E-2</v>
      </c>
      <c r="L49" s="141"/>
    </row>
    <row r="50" spans="1:12" s="2" customFormat="1" ht="11.45" customHeight="1" x14ac:dyDescent="0.2">
      <c r="A50" s="60"/>
      <c r="B50" s="141"/>
      <c r="C50" s="113" t="s">
        <v>1645</v>
      </c>
      <c r="D50" s="141"/>
      <c r="E50" s="109" t="s">
        <v>1465</v>
      </c>
      <c r="F50" s="149"/>
      <c r="G50" s="149"/>
      <c r="H50" s="289" t="s">
        <v>481</v>
      </c>
      <c r="I50" s="238">
        <v>-1463754</v>
      </c>
      <c r="J50" s="238">
        <v>-58741.911774</v>
      </c>
      <c r="K50" s="572">
        <v>4.0131E-2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1122</v>
      </c>
      <c r="H51" s="289" t="s">
        <v>481</v>
      </c>
      <c r="I51" s="238">
        <v>23443114</v>
      </c>
      <c r="J51" s="238">
        <v>939338.70351299993</v>
      </c>
      <c r="K51" s="572">
        <v>4.0068853630665272E-2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859</v>
      </c>
      <c r="J54" s="9" t="s">
        <v>1090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481</v>
      </c>
      <c r="I56" s="28" t="s">
        <v>1075</v>
      </c>
      <c r="J56" s="28" t="s">
        <v>1075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481</v>
      </c>
      <c r="I57" s="238">
        <v>2233705</v>
      </c>
      <c r="J57" s="238">
        <v>89640.815354999999</v>
      </c>
      <c r="K57" s="572">
        <v>4.0131E-2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7" t="s">
        <v>945</v>
      </c>
      <c r="I58" s="238">
        <v>370363</v>
      </c>
      <c r="J58" s="238">
        <v>7466.5180800000007</v>
      </c>
      <c r="K58" s="572">
        <v>2.0160000000000001E-2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1150</v>
      </c>
      <c r="F59" s="147"/>
      <c r="G59" s="149"/>
      <c r="H59" s="289" t="s">
        <v>481</v>
      </c>
      <c r="I59" s="238">
        <v>4317115</v>
      </c>
      <c r="J59" s="238">
        <v>173250.14206499999</v>
      </c>
      <c r="K59" s="572">
        <v>4.0131E-2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424</v>
      </c>
      <c r="F60" s="147"/>
      <c r="G60" s="149"/>
      <c r="H60" s="289" t="s">
        <v>481</v>
      </c>
      <c r="I60" s="238">
        <v>5557541</v>
      </c>
      <c r="J60" s="238">
        <v>223029.67787099999</v>
      </c>
      <c r="K60" s="572">
        <v>4.0131E-2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481</v>
      </c>
      <c r="I61" s="238">
        <v>401712</v>
      </c>
      <c r="J61" s="238">
        <v>16121.104272</v>
      </c>
      <c r="K61" s="572">
        <v>4.0131E-2</v>
      </c>
      <c r="L61" s="141"/>
    </row>
    <row r="62" spans="1:12" s="2" customFormat="1" ht="11.45" customHeight="1" x14ac:dyDescent="0.2">
      <c r="A62" s="60"/>
      <c r="B62" s="141"/>
      <c r="C62" s="458" t="s">
        <v>856</v>
      </c>
      <c r="D62" s="459"/>
      <c r="E62" s="109" t="s">
        <v>208</v>
      </c>
      <c r="F62" s="149"/>
      <c r="G62" s="149"/>
      <c r="H62" s="577" t="s">
        <v>945</v>
      </c>
      <c r="I62" s="238">
        <v>0</v>
      </c>
      <c r="J62" s="238">
        <v>0</v>
      </c>
      <c r="K62" s="572" t="s">
        <v>945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481</v>
      </c>
      <c r="I63" s="238">
        <v>1629221</v>
      </c>
      <c r="J63" s="238">
        <v>65382.267951000002</v>
      </c>
      <c r="K63" s="572">
        <v>4.0131E-2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549</v>
      </c>
      <c r="H64" s="289" t="s">
        <v>481</v>
      </c>
      <c r="I64" s="238">
        <v>14509657</v>
      </c>
      <c r="J64" s="238">
        <v>574890.52559400001</v>
      </c>
      <c r="K64" s="572">
        <v>3.9621234712440133E-2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53"/>
      <c r="H67" s="289" t="s">
        <v>481</v>
      </c>
      <c r="I67" s="238">
        <v>1438887</v>
      </c>
      <c r="J67" s="238">
        <v>57743.974197000003</v>
      </c>
      <c r="K67" s="572">
        <v>4.0131E-2</v>
      </c>
      <c r="L67" s="141"/>
    </row>
    <row r="68" spans="1:12" s="2" customFormat="1" ht="11.45" customHeight="1" x14ac:dyDescent="0.2">
      <c r="A68" s="60"/>
      <c r="B68" s="141"/>
      <c r="C68" s="113" t="s">
        <v>1537</v>
      </c>
      <c r="D68" s="148"/>
      <c r="E68" s="150" t="s">
        <v>451</v>
      </c>
      <c r="F68" s="147"/>
      <c r="G68" s="153"/>
      <c r="H68" s="289"/>
      <c r="I68" s="238">
        <v>13217</v>
      </c>
      <c r="J68" s="238">
        <v>266.45472000000001</v>
      </c>
      <c r="K68" s="572">
        <v>2.0160000000000001E-2</v>
      </c>
      <c r="L68" s="141"/>
    </row>
    <row r="69" spans="1:12" s="2" customFormat="1" ht="11.45" customHeight="1" x14ac:dyDescent="0.2">
      <c r="A69" s="60"/>
      <c r="B69" s="141"/>
      <c r="C69" s="113" t="s">
        <v>1634</v>
      </c>
      <c r="D69" s="141"/>
      <c r="E69" s="109" t="s">
        <v>208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945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481</v>
      </c>
      <c r="I70" s="238">
        <v>1452104</v>
      </c>
      <c r="J70" s="238">
        <v>58010.428917000005</v>
      </c>
      <c r="K70" s="572">
        <v>3.9949224654019275E-2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936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5549451</v>
      </c>
      <c r="J73" s="238">
        <v>221761.867635</v>
      </c>
      <c r="K73" s="572">
        <v>3.9961046171053678E-2</v>
      </c>
      <c r="L73" s="141"/>
    </row>
    <row r="74" spans="1:12" s="2" customFormat="1" ht="11.45" customHeight="1" x14ac:dyDescent="0.2">
      <c r="A74" s="60"/>
      <c r="B74" s="141"/>
      <c r="C74" s="113" t="s">
        <v>1635</v>
      </c>
      <c r="D74" s="141"/>
      <c r="E74" s="109" t="s">
        <v>208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945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935</v>
      </c>
      <c r="H75" s="289" t="s">
        <v>481</v>
      </c>
      <c r="I75" s="238">
        <v>5549451</v>
      </c>
      <c r="J75" s="238">
        <v>221761.867635</v>
      </c>
      <c r="K75" s="572">
        <v>3.9961046171053678E-2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1670</v>
      </c>
      <c r="F78" s="147"/>
      <c r="G78" s="149"/>
      <c r="H78" s="289" t="s">
        <v>481</v>
      </c>
      <c r="I78" s="238">
        <v>618</v>
      </c>
      <c r="J78" s="238">
        <v>12.458880000000001</v>
      </c>
      <c r="K78" s="572">
        <v>2.0160000000000001E-2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1594</v>
      </c>
      <c r="F79" s="147"/>
      <c r="G79" s="149"/>
      <c r="H79" s="289" t="s">
        <v>481</v>
      </c>
      <c r="I79" s="238">
        <v>45641</v>
      </c>
      <c r="J79" s="238">
        <v>920.12256000000002</v>
      </c>
      <c r="K79" s="572">
        <v>2.0160000000000001E-2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208</v>
      </c>
      <c r="F80" s="499"/>
      <c r="G80" s="499"/>
      <c r="H80" s="289" t="s">
        <v>481</v>
      </c>
      <c r="I80" s="238">
        <v>7106093</v>
      </c>
      <c r="J80" s="238">
        <v>284850.40896899998</v>
      </c>
      <c r="K80" s="572">
        <v>4.0085375883625499E-2</v>
      </c>
      <c r="L80" s="141"/>
    </row>
    <row r="81" spans="1:12" s="2" customFormat="1" ht="11.45" customHeight="1" x14ac:dyDescent="0.2">
      <c r="A81" s="60"/>
      <c r="B81" s="141"/>
      <c r="C81" s="113" t="s">
        <v>1501</v>
      </c>
      <c r="D81" s="141"/>
      <c r="E81" s="109" t="s">
        <v>208</v>
      </c>
      <c r="F81" s="499"/>
      <c r="G81" s="499"/>
      <c r="H81" s="289" t="s">
        <v>481</v>
      </c>
      <c r="I81" s="238">
        <v>-76307</v>
      </c>
      <c r="J81" s="238">
        <v>-1538.3491200000001</v>
      </c>
      <c r="K81" s="572">
        <v>2.0160000000000001E-2</v>
      </c>
      <c r="L81" s="141"/>
    </row>
    <row r="82" spans="1:12" s="2" customFormat="1" ht="11.45" customHeight="1" x14ac:dyDescent="0.2">
      <c r="A82" s="60"/>
      <c r="B82" s="141"/>
      <c r="C82" s="154" t="s">
        <v>1509</v>
      </c>
      <c r="D82" s="141"/>
      <c r="E82" s="499"/>
      <c r="F82" s="499"/>
      <c r="G82" s="112" t="s">
        <v>281</v>
      </c>
      <c r="H82" s="499"/>
      <c r="I82" s="238">
        <v>7076045</v>
      </c>
      <c r="J82" s="238">
        <v>284244.64128899993</v>
      </c>
      <c r="K82" s="572">
        <v>4.0169987795300899E-2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1541</v>
      </c>
      <c r="H84" s="289" t="s">
        <v>481</v>
      </c>
      <c r="I84" s="238">
        <v>28587257</v>
      </c>
      <c r="J84" s="238">
        <v>1138907.4634349998</v>
      </c>
      <c r="K84" s="572">
        <v>3.9839690231035452E-2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76</v>
      </c>
      <c r="F88" s="147"/>
      <c r="G88" s="153"/>
      <c r="H88" s="289" t="s">
        <v>481</v>
      </c>
      <c r="I88" s="238">
        <v>2627917</v>
      </c>
      <c r="J88" s="238">
        <v>105460.937127</v>
      </c>
      <c r="K88" s="572">
        <v>4.0131E-2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1150</v>
      </c>
      <c r="F89" s="147"/>
      <c r="G89" s="149"/>
      <c r="H89" s="289" t="s">
        <v>481</v>
      </c>
      <c r="I89" s="238">
        <v>7625687</v>
      </c>
      <c r="J89" s="238">
        <v>306026.44499699998</v>
      </c>
      <c r="K89" s="572">
        <v>4.0131E-2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481</v>
      </c>
      <c r="I90" s="238">
        <v>5517621</v>
      </c>
      <c r="J90" s="238">
        <v>221427.64835100001</v>
      </c>
      <c r="K90" s="572">
        <v>4.0131E-2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481</v>
      </c>
      <c r="I91" s="238">
        <v>808069</v>
      </c>
      <c r="J91" s="238">
        <v>32428.617039000001</v>
      </c>
      <c r="K91" s="572">
        <v>4.0131E-2</v>
      </c>
      <c r="L91" s="141"/>
    </row>
    <row r="92" spans="1:12" s="2" customFormat="1" ht="11.45" customHeight="1" x14ac:dyDescent="0.2">
      <c r="A92" s="60"/>
      <c r="B92" s="141"/>
      <c r="C92" s="154" t="s">
        <v>1510</v>
      </c>
      <c r="D92" s="141"/>
      <c r="E92" s="110"/>
      <c r="F92" s="147"/>
      <c r="G92" s="112" t="s">
        <v>199</v>
      </c>
      <c r="H92" s="289" t="s">
        <v>481</v>
      </c>
      <c r="I92" s="238">
        <v>16579294</v>
      </c>
      <c r="J92" s="238">
        <v>665343.64751400007</v>
      </c>
      <c r="K92" s="572">
        <v>4.0131000000000007E-2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424</v>
      </c>
      <c r="F95" s="147"/>
      <c r="G95" s="153"/>
      <c r="H95" s="289" t="s">
        <v>481</v>
      </c>
      <c r="I95" s="238">
        <v>8035177</v>
      </c>
      <c r="J95" s="238">
        <v>322459.68818699999</v>
      </c>
      <c r="K95" s="572">
        <v>4.0131E-2</v>
      </c>
      <c r="L95" s="141"/>
    </row>
    <row r="96" spans="1:12" s="2" customFormat="1" ht="11.45" customHeight="1" x14ac:dyDescent="0.2">
      <c r="A96" s="60"/>
      <c r="B96" s="141"/>
      <c r="C96" s="113" t="s">
        <v>1770</v>
      </c>
      <c r="D96" s="141"/>
      <c r="E96" s="150" t="s">
        <v>505</v>
      </c>
      <c r="F96" s="147"/>
      <c r="G96" s="109"/>
      <c r="H96" s="289" t="s">
        <v>481</v>
      </c>
      <c r="I96" s="238">
        <v>408846</v>
      </c>
      <c r="J96" s="238">
        <v>8242.3353600000009</v>
      </c>
      <c r="K96" s="572">
        <v>2.0160000000000001E-2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208</v>
      </c>
      <c r="F97" s="499"/>
      <c r="G97" s="499"/>
      <c r="H97" s="289" t="s">
        <v>481</v>
      </c>
      <c r="I97" s="238">
        <v>451</v>
      </c>
      <c r="J97" s="238">
        <v>9.0921599999999998</v>
      </c>
      <c r="K97" s="572">
        <v>2.0160000000000001E-2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1304</v>
      </c>
      <c r="F98" s="497"/>
      <c r="G98" s="464"/>
      <c r="H98" s="289" t="s">
        <v>481</v>
      </c>
      <c r="I98" s="238">
        <v>2289199</v>
      </c>
      <c r="J98" s="238">
        <v>91867.845069000003</v>
      </c>
      <c r="K98" s="572">
        <v>4.0131E-2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208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945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208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945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945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1305</v>
      </c>
      <c r="H102" s="289" t="s">
        <v>481</v>
      </c>
      <c r="I102" s="238">
        <v>10733673</v>
      </c>
      <c r="J102" s="238">
        <v>422578.96077600005</v>
      </c>
      <c r="K102" s="572">
        <v>3.9369464746690161E-2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208</v>
      </c>
      <c r="F104" s="179"/>
      <c r="G104" s="179"/>
      <c r="H104" s="577" t="s">
        <v>945</v>
      </c>
      <c r="I104" s="238">
        <v>0</v>
      </c>
      <c r="J104" s="238">
        <v>0</v>
      </c>
      <c r="K104" s="572" t="s">
        <v>945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208</v>
      </c>
      <c r="F105" s="179"/>
      <c r="G105" s="179"/>
      <c r="H105" s="577" t="s">
        <v>945</v>
      </c>
      <c r="I105" s="238">
        <v>0</v>
      </c>
      <c r="J105" s="238">
        <v>0</v>
      </c>
      <c r="K105" s="572" t="s">
        <v>945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208</v>
      </c>
      <c r="F106" s="179"/>
      <c r="G106" s="179"/>
      <c r="H106" s="577" t="s">
        <v>945</v>
      </c>
      <c r="I106" s="238">
        <v>0</v>
      </c>
      <c r="J106" s="238">
        <v>0</v>
      </c>
      <c r="K106" s="572" t="s">
        <v>945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208</v>
      </c>
      <c r="F107" s="179"/>
      <c r="G107" s="179"/>
      <c r="H107" s="577" t="s">
        <v>945</v>
      </c>
      <c r="I107" s="238">
        <v>0</v>
      </c>
      <c r="J107" s="238">
        <v>0</v>
      </c>
      <c r="K107" s="572" t="s">
        <v>945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7" t="s">
        <v>945</v>
      </c>
      <c r="I108" s="238">
        <v>0</v>
      </c>
      <c r="J108" s="238">
        <v>0</v>
      </c>
      <c r="K108" s="572" t="s">
        <v>945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208</v>
      </c>
      <c r="F109" s="179"/>
      <c r="G109" s="179"/>
      <c r="H109" s="577" t="s">
        <v>945</v>
      </c>
      <c r="I109" s="238">
        <v>0</v>
      </c>
      <c r="J109" s="238">
        <v>0</v>
      </c>
      <c r="K109" s="572" t="s">
        <v>945</v>
      </c>
      <c r="L109" s="141"/>
    </row>
    <row r="110" spans="1:12" s="2" customFormat="1" ht="11.45" customHeight="1" x14ac:dyDescent="0.2">
      <c r="A110" s="60"/>
      <c r="B110" s="141"/>
      <c r="C110" s="154" t="s">
        <v>1771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1620</v>
      </c>
      <c r="D112" s="141"/>
      <c r="E112" s="110"/>
      <c r="F112" s="147"/>
      <c r="G112" s="112" t="s">
        <v>457</v>
      </c>
      <c r="H112" s="289" t="s">
        <v>481</v>
      </c>
      <c r="I112" s="238">
        <v>27312967</v>
      </c>
      <c r="J112" s="238">
        <v>1087922.6082900001</v>
      </c>
      <c r="K112" s="572">
        <v>3.9831725652141714E-2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462</v>
      </c>
      <c r="H114" s="289" t="s">
        <v>481</v>
      </c>
      <c r="I114" s="238">
        <v>1274290</v>
      </c>
      <c r="J114" s="238">
        <v>50984.855144999688</v>
      </c>
      <c r="K114" s="572">
        <v>4.0010401984634333E-2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2227</v>
      </c>
      <c r="B1" s="117"/>
      <c r="C1" s="431" t="s">
        <v>2126</v>
      </c>
      <c r="D1" s="117"/>
      <c r="E1" s="92"/>
      <c r="F1" s="120"/>
      <c r="G1" s="119"/>
      <c r="H1" s="119"/>
      <c r="I1" s="439">
        <v>45623.432821527778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22" t="s">
        <v>1589</v>
      </c>
      <c r="J3" s="1140"/>
    </row>
    <row r="4" spans="1:10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30" t="s">
        <v>2289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1075</v>
      </c>
      <c r="I10" s="28" t="s">
        <v>1076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2325</v>
      </c>
      <c r="F16" s="147"/>
      <c r="G16" s="565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2326</v>
      </c>
      <c r="F17" s="147"/>
      <c r="G17" s="565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2328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2329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2330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2331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1695</v>
      </c>
      <c r="D30" s="141"/>
      <c r="E30" s="109" t="s">
        <v>2332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1394</v>
      </c>
      <c r="D31" s="141"/>
      <c r="E31" s="109" t="s">
        <v>2333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45623.432821527778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1"/>
      <c r="H5" s="1141"/>
      <c r="I5" s="1141"/>
      <c r="J5" s="1141"/>
      <c r="K5" s="1141"/>
      <c r="L5" s="1130" t="s">
        <v>2289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1076</v>
      </c>
      <c r="J10" s="39" t="s">
        <v>1076</v>
      </c>
      <c r="K10" s="39" t="s">
        <v>1076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1927</v>
      </c>
      <c r="F11" s="141"/>
      <c r="G11" s="109"/>
      <c r="H11" s="111" t="s">
        <v>481</v>
      </c>
      <c r="I11" s="166">
        <v>5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1928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1929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1930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1616</v>
      </c>
      <c r="D17" s="141"/>
      <c r="E17" s="218" t="s">
        <v>1931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1929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1932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1933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1467</v>
      </c>
      <c r="D22" s="141"/>
      <c r="E22" s="218" t="s">
        <v>1934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1468</v>
      </c>
      <c r="D23" s="141"/>
      <c r="E23" s="218" t="s">
        <v>1935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1936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1937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1631</v>
      </c>
      <c r="D27" s="141"/>
      <c r="E27" s="218" t="s">
        <v>1938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1939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1617</v>
      </c>
      <c r="D30" s="141"/>
      <c r="E30" s="218" t="s">
        <v>1940</v>
      </c>
      <c r="F30" s="141"/>
      <c r="G30" s="109"/>
      <c r="H30" s="111" t="s">
        <v>481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1476</v>
      </c>
      <c r="D33" s="141"/>
      <c r="E33" s="218" t="s">
        <v>1942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1469</v>
      </c>
      <c r="D34" s="141"/>
      <c r="E34" s="218" t="s">
        <v>1943</v>
      </c>
      <c r="F34" s="141"/>
      <c r="G34" s="109"/>
      <c r="H34" s="588" t="s">
        <v>945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1944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1618</v>
      </c>
      <c r="D37" s="141"/>
      <c r="E37" s="218" t="s">
        <v>1945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1946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1619</v>
      </c>
      <c r="D39" s="141"/>
      <c r="E39" s="218" t="s">
        <v>1947</v>
      </c>
      <c r="F39" s="141"/>
      <c r="G39" s="109"/>
      <c r="H39" s="111" t="s">
        <v>481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1948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1949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1950</v>
      </c>
      <c r="F42" s="141"/>
      <c r="G42" s="109"/>
      <c r="H42" s="111" t="s">
        <v>481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960</v>
      </c>
      <c r="H43" s="111"/>
      <c r="I43" s="392">
        <v>5</v>
      </c>
      <c r="J43" s="392">
        <v>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1951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1953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1954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1956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1470</v>
      </c>
      <c r="D56" s="141"/>
      <c r="E56" s="218" t="s">
        <v>1957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1687</v>
      </c>
      <c r="D58" s="141"/>
      <c r="E58" s="218" t="s">
        <v>1958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1688</v>
      </c>
      <c r="D59" s="141"/>
      <c r="E59" s="218" t="s">
        <v>1959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1689</v>
      </c>
      <c r="D60" s="141"/>
      <c r="E60" s="218" t="s">
        <v>1960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1690</v>
      </c>
      <c r="D62" s="141"/>
      <c r="E62" s="218" t="s">
        <v>1961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1382</v>
      </c>
      <c r="D63" s="141"/>
      <c r="E63" s="218" t="s">
        <v>1963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1383</v>
      </c>
      <c r="D64" s="141"/>
      <c r="E64" s="218" t="s">
        <v>1962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1964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1965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1421</v>
      </c>
      <c r="D70" s="141"/>
      <c r="E70" s="218" t="s">
        <v>1967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1422</v>
      </c>
      <c r="D71" s="141"/>
      <c r="E71" s="218" t="s">
        <v>1960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1969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1968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1970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1971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1972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1973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1974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1249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1040</v>
      </c>
      <c r="H82" s="111"/>
      <c r="I82" s="765">
        <v>5</v>
      </c>
      <c r="J82" s="394">
        <v>1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221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1075</v>
      </c>
      <c r="J88" s="40" t="s">
        <v>1075</v>
      </c>
      <c r="K88" s="40" t="s">
        <v>1075</v>
      </c>
      <c r="L88" s="40" t="s">
        <v>1075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1110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1076</v>
      </c>
      <c r="J93" s="40" t="s">
        <v>1075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1921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1076</v>
      </c>
      <c r="J99" s="38" t="s">
        <v>1075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1636</v>
      </c>
      <c r="D100" s="141"/>
      <c r="E100" s="150" t="s">
        <v>1922</v>
      </c>
      <c r="F100" s="141"/>
      <c r="G100" s="109"/>
      <c r="H100" s="111" t="s">
        <v>481</v>
      </c>
      <c r="I100" s="63">
        <v>11</v>
      </c>
      <c r="J100" s="63">
        <v>7418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1637</v>
      </c>
      <c r="D101" s="141"/>
      <c r="E101" s="150" t="s">
        <v>1923</v>
      </c>
      <c r="F101" s="141"/>
      <c r="G101" s="109"/>
      <c r="H101" s="111" t="s">
        <v>481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1985</v>
      </c>
      <c r="F102" s="141"/>
      <c r="G102" s="109"/>
      <c r="H102" s="111" t="s">
        <v>481</v>
      </c>
      <c r="I102" s="63">
        <v>0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960</v>
      </c>
      <c r="H103" s="112"/>
      <c r="I103" s="238">
        <v>11</v>
      </c>
      <c r="J103" s="238">
        <v>7418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1924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1925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1926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569</v>
      </c>
      <c r="F110" s="806" t="s">
        <v>945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569</v>
      </c>
      <c r="F111" s="806" t="s">
        <v>945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2334</v>
      </c>
      <c r="F116" s="141"/>
      <c r="G116" s="112"/>
      <c r="H116" s="112" t="s">
        <v>481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 t="s">
        <v>1551</v>
      </c>
      <c r="G1" s="119" t="s">
        <v>1551</v>
      </c>
      <c r="H1" s="119" t="s">
        <v>1551</v>
      </c>
      <c r="I1" s="119" t="s">
        <v>1551</v>
      </c>
      <c r="J1" s="119"/>
      <c r="K1" s="119"/>
      <c r="L1" s="119"/>
      <c r="M1" s="119"/>
      <c r="N1" s="439">
        <v>45623.432821527778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1039</v>
      </c>
      <c r="O4" s="1143"/>
    </row>
    <row r="5" spans="1:15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1395</v>
      </c>
      <c r="K12" s="9" t="s">
        <v>661</v>
      </c>
      <c r="L12" s="9" t="s">
        <v>660</v>
      </c>
      <c r="M12" s="9" t="s">
        <v>1451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1375</v>
      </c>
      <c r="D15" s="141"/>
      <c r="E15" s="141"/>
      <c r="F15" s="141"/>
      <c r="G15" s="141"/>
      <c r="H15" s="141"/>
      <c r="I15" s="141"/>
      <c r="J15" s="806" t="s">
        <v>945</v>
      </c>
      <c r="K15" s="806" t="s">
        <v>945</v>
      </c>
      <c r="L15" s="815" t="s">
        <v>945</v>
      </c>
      <c r="M15" s="63"/>
      <c r="N15" s="827" t="s">
        <v>945</v>
      </c>
      <c r="O15" s="141"/>
    </row>
    <row r="16" spans="1:15" s="3" customFormat="1" ht="11.1" customHeight="1" x14ac:dyDescent="0.2">
      <c r="A16" s="138"/>
      <c r="B16" s="141"/>
      <c r="C16" s="113" t="s">
        <v>1376</v>
      </c>
      <c r="D16" s="141"/>
      <c r="E16" s="141"/>
      <c r="F16" s="141"/>
      <c r="G16" s="141"/>
      <c r="H16" s="141"/>
      <c r="I16" s="141"/>
      <c r="J16" s="806" t="s">
        <v>945</v>
      </c>
      <c r="K16" s="806" t="s">
        <v>945</v>
      </c>
      <c r="L16" s="815" t="s">
        <v>945</v>
      </c>
      <c r="M16" s="63"/>
      <c r="N16" s="827" t="s">
        <v>945</v>
      </c>
      <c r="O16" s="141"/>
    </row>
    <row r="17" spans="1:15" s="3" customFormat="1" ht="11.1" customHeight="1" x14ac:dyDescent="0.2">
      <c r="A17" s="138"/>
      <c r="B17" s="141"/>
      <c r="C17" s="113" t="s">
        <v>1377</v>
      </c>
      <c r="D17" s="141"/>
      <c r="E17" s="141"/>
      <c r="F17" s="141"/>
      <c r="G17" s="141"/>
      <c r="H17" s="141"/>
      <c r="I17" s="141"/>
      <c r="J17" s="806" t="s">
        <v>945</v>
      </c>
      <c r="K17" s="806" t="s">
        <v>945</v>
      </c>
      <c r="L17" s="815" t="s">
        <v>945</v>
      </c>
      <c r="M17" s="63"/>
      <c r="N17" s="827" t="s">
        <v>945</v>
      </c>
      <c r="O17" s="141"/>
    </row>
    <row r="18" spans="1:15" s="3" customFormat="1" ht="11.1" customHeight="1" x14ac:dyDescent="0.2">
      <c r="A18" s="138"/>
      <c r="B18" s="141"/>
      <c r="C18" s="113" t="s">
        <v>1378</v>
      </c>
      <c r="D18" s="141"/>
      <c r="E18" s="141"/>
      <c r="F18" s="141"/>
      <c r="G18" s="141"/>
      <c r="H18" s="141"/>
      <c r="I18" s="141"/>
      <c r="J18" s="806" t="s">
        <v>945</v>
      </c>
      <c r="K18" s="806" t="s">
        <v>945</v>
      </c>
      <c r="L18" s="815" t="s">
        <v>945</v>
      </c>
      <c r="M18" s="63"/>
      <c r="N18" s="827" t="s">
        <v>945</v>
      </c>
      <c r="O18" s="141"/>
    </row>
    <row r="19" spans="1:15" s="3" customFormat="1" ht="11.1" customHeight="1" x14ac:dyDescent="0.2">
      <c r="A19" s="138"/>
      <c r="B19" s="141"/>
      <c r="C19" s="113" t="s">
        <v>1384</v>
      </c>
      <c r="D19" s="141"/>
      <c r="E19" s="141"/>
      <c r="F19" s="141"/>
      <c r="G19" s="141"/>
      <c r="H19" s="141"/>
      <c r="I19" s="141"/>
      <c r="J19" s="806" t="s">
        <v>945</v>
      </c>
      <c r="K19" s="806" t="s">
        <v>945</v>
      </c>
      <c r="L19" s="815" t="s">
        <v>945</v>
      </c>
      <c r="M19" s="63"/>
      <c r="N19" s="827" t="s">
        <v>945</v>
      </c>
      <c r="O19" s="141"/>
    </row>
    <row r="20" spans="1:15" s="3" customFormat="1" ht="11.1" customHeight="1" x14ac:dyDescent="0.2">
      <c r="A20" s="138"/>
      <c r="B20" s="141"/>
      <c r="C20" s="113" t="s">
        <v>1385</v>
      </c>
      <c r="D20" s="141"/>
      <c r="E20" s="141"/>
      <c r="F20" s="141"/>
      <c r="G20" s="141"/>
      <c r="H20" s="141"/>
      <c r="I20" s="141"/>
      <c r="J20" s="806" t="s">
        <v>945</v>
      </c>
      <c r="K20" s="806" t="s">
        <v>945</v>
      </c>
      <c r="L20" s="815" t="s">
        <v>945</v>
      </c>
      <c r="M20" s="63"/>
      <c r="N20" s="827" t="s">
        <v>945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945</v>
      </c>
      <c r="K21" s="806" t="s">
        <v>945</v>
      </c>
      <c r="L21" s="815" t="s">
        <v>945</v>
      </c>
      <c r="M21" s="63"/>
      <c r="N21" s="827" t="s">
        <v>945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945</v>
      </c>
      <c r="K22" s="806" t="s">
        <v>945</v>
      </c>
      <c r="L22" s="815" t="s">
        <v>945</v>
      </c>
      <c r="M22" s="63"/>
      <c r="N22" s="827" t="s">
        <v>945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945</v>
      </c>
      <c r="K23" s="806" t="s">
        <v>945</v>
      </c>
      <c r="L23" s="815" t="s">
        <v>945</v>
      </c>
      <c r="M23" s="63"/>
      <c r="N23" s="827" t="s">
        <v>945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6" t="s">
        <v>945</v>
      </c>
      <c r="K24" s="806" t="s">
        <v>945</v>
      </c>
      <c r="L24" s="815" t="s">
        <v>945</v>
      </c>
      <c r="M24" s="63"/>
      <c r="N24" s="827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7"/>
      <c r="G1" s="117"/>
      <c r="H1" s="117"/>
      <c r="I1" s="119"/>
      <c r="J1" s="119"/>
      <c r="K1" s="439">
        <v>45623.432821527778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3"/>
      <c r="I4" s="1141"/>
      <c r="J4" s="1141"/>
      <c r="K4" s="1128" t="s">
        <v>1039</v>
      </c>
      <c r="L4" s="1143"/>
    </row>
    <row r="5" spans="1:12" s="106" customFormat="1" ht="11.1" customHeight="1" x14ac:dyDescent="0.2">
      <c r="A5" s="92"/>
      <c r="B5" s="1126"/>
      <c r="C5" s="1129" t="s">
        <v>2288</v>
      </c>
      <c r="D5" s="1126"/>
      <c r="E5" s="1126"/>
      <c r="F5" s="1143"/>
      <c r="G5" s="1143"/>
      <c r="H5" s="1143"/>
      <c r="I5" s="1141"/>
      <c r="J5" s="1141"/>
      <c r="K5" s="1130" t="s">
        <v>2289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1533</v>
      </c>
      <c r="G12" s="817" t="s">
        <v>179</v>
      </c>
      <c r="H12" s="817" t="s">
        <v>178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1779</v>
      </c>
      <c r="H14" s="828"/>
      <c r="I14" s="165" t="s">
        <v>974</v>
      </c>
      <c r="J14" s="165" t="s">
        <v>1075</v>
      </c>
      <c r="K14" s="165" t="s">
        <v>1075</v>
      </c>
      <c r="L14" s="141"/>
    </row>
    <row r="15" spans="1:12" s="3" customFormat="1" ht="12" customHeight="1" x14ac:dyDescent="0.2">
      <c r="A15" s="138"/>
      <c r="B15" s="141"/>
      <c r="C15" s="113" t="s">
        <v>1391</v>
      </c>
      <c r="D15" s="141"/>
      <c r="E15" s="141"/>
      <c r="F15" s="806" t="s">
        <v>945</v>
      </c>
      <c r="G15" s="806" t="s">
        <v>945</v>
      </c>
      <c r="H15" s="815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1392</v>
      </c>
      <c r="D16" s="141"/>
      <c r="E16" s="141"/>
      <c r="F16" s="806" t="s">
        <v>945</v>
      </c>
      <c r="G16" s="806" t="s">
        <v>945</v>
      </c>
      <c r="H16" s="815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1398</v>
      </c>
      <c r="D17" s="141"/>
      <c r="E17" s="141"/>
      <c r="F17" s="806" t="s">
        <v>945</v>
      </c>
      <c r="G17" s="806" t="s">
        <v>945</v>
      </c>
      <c r="H17" s="815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1697</v>
      </c>
      <c r="D18" s="141"/>
      <c r="E18" s="141"/>
      <c r="F18" s="806" t="s">
        <v>945</v>
      </c>
      <c r="G18" s="806" t="s">
        <v>945</v>
      </c>
      <c r="H18" s="815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945</v>
      </c>
      <c r="G19" s="806" t="s">
        <v>945</v>
      </c>
      <c r="H19" s="815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1698</v>
      </c>
      <c r="D20" s="141"/>
      <c r="E20" s="141"/>
      <c r="F20" s="806" t="s">
        <v>945</v>
      </c>
      <c r="G20" s="806" t="s">
        <v>945</v>
      </c>
      <c r="H20" s="815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1699</v>
      </c>
      <c r="D21" s="141"/>
      <c r="E21" s="141"/>
      <c r="F21" s="806" t="s">
        <v>945</v>
      </c>
      <c r="G21" s="806" t="s">
        <v>945</v>
      </c>
      <c r="H21" s="815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945</v>
      </c>
      <c r="G22" s="806" t="s">
        <v>945</v>
      </c>
      <c r="H22" s="815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945</v>
      </c>
      <c r="G23" s="806" t="s">
        <v>945</v>
      </c>
      <c r="H23" s="815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6" t="s">
        <v>945</v>
      </c>
      <c r="G24" s="806" t="s">
        <v>945</v>
      </c>
      <c r="H24" s="815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945</v>
      </c>
      <c r="G25" s="806" t="s">
        <v>945</v>
      </c>
      <c r="H25" s="815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945</v>
      </c>
      <c r="G26" s="806" t="s">
        <v>945</v>
      </c>
      <c r="H26" s="815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945</v>
      </c>
      <c r="G27" s="806" t="s">
        <v>945</v>
      </c>
      <c r="H27" s="815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945</v>
      </c>
      <c r="G28" s="806" t="s">
        <v>945</v>
      </c>
      <c r="H28" s="815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945</v>
      </c>
      <c r="G29" s="806" t="s">
        <v>945</v>
      </c>
      <c r="H29" s="815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945</v>
      </c>
      <c r="G30" s="806" t="s">
        <v>945</v>
      </c>
      <c r="H30" s="815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945</v>
      </c>
      <c r="G31" s="806" t="s">
        <v>945</v>
      </c>
      <c r="H31" s="815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945</v>
      </c>
      <c r="G32" s="806" t="s">
        <v>945</v>
      </c>
      <c r="H32" s="815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945</v>
      </c>
      <c r="G33" s="806" t="s">
        <v>945</v>
      </c>
      <c r="H33" s="815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1290</v>
      </c>
      <c r="D34" s="141"/>
      <c r="E34" s="141"/>
      <c r="F34" s="806" t="s">
        <v>945</v>
      </c>
      <c r="G34" s="806" t="s">
        <v>945</v>
      </c>
      <c r="H34" s="815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945</v>
      </c>
      <c r="G35" s="806" t="s">
        <v>945</v>
      </c>
      <c r="H35" s="815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945</v>
      </c>
      <c r="G36" s="806" t="s">
        <v>945</v>
      </c>
      <c r="H36" s="815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945</v>
      </c>
      <c r="G37" s="806" t="s">
        <v>945</v>
      </c>
      <c r="H37" s="815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1544</v>
      </c>
      <c r="D38" s="141"/>
      <c r="E38" s="141"/>
      <c r="F38" s="806" t="s">
        <v>945</v>
      </c>
      <c r="G38" s="806" t="s">
        <v>945</v>
      </c>
      <c r="H38" s="815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945</v>
      </c>
      <c r="G39" s="806" t="s">
        <v>945</v>
      </c>
      <c r="H39" s="815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945</v>
      </c>
      <c r="G40" s="806" t="s">
        <v>945</v>
      </c>
      <c r="H40" s="815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945</v>
      </c>
      <c r="G41" s="806" t="s">
        <v>945</v>
      </c>
      <c r="H41" s="815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1627</v>
      </c>
      <c r="D42" s="141"/>
      <c r="E42" s="141"/>
      <c r="F42" s="806" t="s">
        <v>945</v>
      </c>
      <c r="G42" s="806" t="s">
        <v>945</v>
      </c>
      <c r="H42" s="815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945</v>
      </c>
      <c r="G43" s="806" t="s">
        <v>945</v>
      </c>
      <c r="H43" s="815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1291</v>
      </c>
      <c r="D44" s="141"/>
      <c r="E44" s="141"/>
      <c r="F44" s="806" t="s">
        <v>945</v>
      </c>
      <c r="G44" s="806" t="s">
        <v>945</v>
      </c>
      <c r="H44" s="815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1545</v>
      </c>
      <c r="D45" s="141"/>
      <c r="E45" s="141"/>
      <c r="F45" s="806" t="s">
        <v>945</v>
      </c>
      <c r="G45" s="806" t="s">
        <v>945</v>
      </c>
      <c r="H45" s="815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6" t="s">
        <v>945</v>
      </c>
      <c r="G46" s="806" t="s">
        <v>945</v>
      </c>
      <c r="H46" s="815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6" t="s">
        <v>945</v>
      </c>
      <c r="G47" s="806" t="s">
        <v>945</v>
      </c>
      <c r="H47" s="815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6" t="s">
        <v>945</v>
      </c>
      <c r="G48" s="806" t="s">
        <v>945</v>
      </c>
      <c r="H48" s="815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945</v>
      </c>
      <c r="G49" s="806" t="s">
        <v>945</v>
      </c>
      <c r="H49" s="815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6" t="s">
        <v>945</v>
      </c>
      <c r="G50" s="806" t="s">
        <v>945</v>
      </c>
      <c r="H50" s="815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6" t="s">
        <v>945</v>
      </c>
      <c r="G51" s="806" t="s">
        <v>945</v>
      </c>
      <c r="H51" s="815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6" t="s">
        <v>945</v>
      </c>
      <c r="G52" s="806" t="s">
        <v>945</v>
      </c>
      <c r="H52" s="815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6" t="s">
        <v>945</v>
      </c>
      <c r="G53" s="806" t="s">
        <v>945</v>
      </c>
      <c r="H53" s="815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1292</v>
      </c>
      <c r="D54" s="141"/>
      <c r="E54" s="141"/>
      <c r="F54" s="806" t="s">
        <v>945</v>
      </c>
      <c r="G54" s="806" t="s">
        <v>945</v>
      </c>
      <c r="H54" s="815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6" t="s">
        <v>945</v>
      </c>
      <c r="G55" s="806" t="s">
        <v>945</v>
      </c>
      <c r="H55" s="815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945</v>
      </c>
      <c r="G56" s="806" t="s">
        <v>945</v>
      </c>
      <c r="H56" s="815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6" t="s">
        <v>945</v>
      </c>
      <c r="G57" s="806" t="s">
        <v>945</v>
      </c>
      <c r="H57" s="815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6" t="s">
        <v>945</v>
      </c>
      <c r="G58" s="806" t="s">
        <v>945</v>
      </c>
      <c r="H58" s="815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945</v>
      </c>
      <c r="G59" s="806" t="s">
        <v>945</v>
      </c>
      <c r="H59" s="815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945</v>
      </c>
      <c r="G60" s="806" t="s">
        <v>945</v>
      </c>
      <c r="H60" s="815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945</v>
      </c>
      <c r="G61" s="806" t="s">
        <v>945</v>
      </c>
      <c r="H61" s="815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945</v>
      </c>
      <c r="G62" s="806" t="s">
        <v>945</v>
      </c>
      <c r="H62" s="815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945</v>
      </c>
      <c r="G63" s="806" t="s">
        <v>945</v>
      </c>
      <c r="H63" s="815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1533</v>
      </c>
      <c r="G68" s="817" t="s">
        <v>179</v>
      </c>
      <c r="H68" s="817" t="s">
        <v>178</v>
      </c>
      <c r="I68" s="37" t="s">
        <v>872</v>
      </c>
      <c r="J68" s="37" t="s">
        <v>873</v>
      </c>
      <c r="K68" s="37" t="s">
        <v>874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1779</v>
      </c>
      <c r="H70" s="828"/>
      <c r="I70" s="165" t="s">
        <v>974</v>
      </c>
      <c r="J70" s="165" t="s">
        <v>1075</v>
      </c>
      <c r="K70" s="165" t="s">
        <v>1075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945</v>
      </c>
      <c r="G71" s="806" t="s">
        <v>945</v>
      </c>
      <c r="H71" s="815" t="s">
        <v>945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1289</v>
      </c>
      <c r="D72" s="141"/>
      <c r="E72" s="141"/>
      <c r="F72" s="806" t="s">
        <v>945</v>
      </c>
      <c r="G72" s="806" t="s">
        <v>945</v>
      </c>
      <c r="H72" s="815" t="s">
        <v>945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945</v>
      </c>
      <c r="G73" s="806" t="s">
        <v>945</v>
      </c>
      <c r="H73" s="815" t="s">
        <v>945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945</v>
      </c>
      <c r="G74" s="806" t="s">
        <v>945</v>
      </c>
      <c r="H74" s="815" t="s">
        <v>945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945</v>
      </c>
      <c r="G75" s="806" t="s">
        <v>945</v>
      </c>
      <c r="H75" s="815" t="s">
        <v>945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6" t="s">
        <v>945</v>
      </c>
      <c r="G76" s="806" t="s">
        <v>945</v>
      </c>
      <c r="H76" s="815" t="s">
        <v>945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6" t="s">
        <v>945</v>
      </c>
      <c r="G77" s="806" t="s">
        <v>945</v>
      </c>
      <c r="H77" s="815" t="s">
        <v>945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6" t="s">
        <v>945</v>
      </c>
      <c r="G78" s="806" t="s">
        <v>945</v>
      </c>
      <c r="H78" s="815" t="s">
        <v>945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6" t="s">
        <v>945</v>
      </c>
      <c r="G79" s="806" t="s">
        <v>945</v>
      </c>
      <c r="H79" s="815" t="s">
        <v>945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1641</v>
      </c>
      <c r="D80" s="141"/>
      <c r="E80" s="141"/>
      <c r="F80" s="806" t="s">
        <v>945</v>
      </c>
      <c r="G80" s="806" t="s">
        <v>945</v>
      </c>
      <c r="H80" s="815" t="s">
        <v>945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6" t="s">
        <v>945</v>
      </c>
      <c r="G81" s="806" t="s">
        <v>945</v>
      </c>
      <c r="H81" s="815" t="s">
        <v>945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6" t="s">
        <v>945</v>
      </c>
      <c r="G82" s="806" t="s">
        <v>945</v>
      </c>
      <c r="H82" s="815" t="s">
        <v>945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6" t="s">
        <v>945</v>
      </c>
      <c r="G83" s="806" t="s">
        <v>945</v>
      </c>
      <c r="H83" s="815" t="s">
        <v>945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945</v>
      </c>
      <c r="G84" s="806" t="s">
        <v>945</v>
      </c>
      <c r="H84" s="815" t="s">
        <v>945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1521</v>
      </c>
      <c r="D85" s="141"/>
      <c r="E85" s="141"/>
      <c r="F85" s="806" t="s">
        <v>945</v>
      </c>
      <c r="G85" s="806" t="s">
        <v>945</v>
      </c>
      <c r="H85" s="815" t="s">
        <v>945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945</v>
      </c>
      <c r="G86" s="806" t="s">
        <v>945</v>
      </c>
      <c r="H86" s="815" t="s">
        <v>945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945</v>
      </c>
      <c r="G87" s="806" t="s">
        <v>945</v>
      </c>
      <c r="H87" s="815" t="s">
        <v>945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945</v>
      </c>
      <c r="G88" s="806" t="s">
        <v>945</v>
      </c>
      <c r="H88" s="815" t="s">
        <v>945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945</v>
      </c>
      <c r="G89" s="806" t="s">
        <v>945</v>
      </c>
      <c r="H89" s="815" t="s">
        <v>945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1642</v>
      </c>
      <c r="D90" s="141"/>
      <c r="E90" s="141"/>
      <c r="F90" s="806" t="s">
        <v>945</v>
      </c>
      <c r="G90" s="806" t="s">
        <v>945</v>
      </c>
      <c r="H90" s="815" t="s">
        <v>945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945</v>
      </c>
      <c r="G91" s="806" t="s">
        <v>945</v>
      </c>
      <c r="H91" s="815" t="s">
        <v>945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945</v>
      </c>
      <c r="G92" s="806" t="s">
        <v>945</v>
      </c>
      <c r="H92" s="815" t="s">
        <v>945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945</v>
      </c>
      <c r="G93" s="806" t="s">
        <v>945</v>
      </c>
      <c r="H93" s="815" t="s">
        <v>945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945</v>
      </c>
      <c r="G94" s="806" t="s">
        <v>945</v>
      </c>
      <c r="H94" s="815" t="s">
        <v>945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945</v>
      </c>
      <c r="G95" s="806" t="s">
        <v>945</v>
      </c>
      <c r="H95" s="815" t="s">
        <v>945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945</v>
      </c>
      <c r="G96" s="806" t="s">
        <v>945</v>
      </c>
      <c r="H96" s="815" t="s">
        <v>945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945</v>
      </c>
      <c r="G97" s="806" t="s">
        <v>945</v>
      </c>
      <c r="H97" s="815" t="s">
        <v>945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945</v>
      </c>
      <c r="G98" s="806" t="s">
        <v>945</v>
      </c>
      <c r="H98" s="815" t="s">
        <v>945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945</v>
      </c>
      <c r="G99" s="806" t="s">
        <v>945</v>
      </c>
      <c r="H99" s="815" t="s">
        <v>945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945</v>
      </c>
      <c r="G100" s="806" t="s">
        <v>945</v>
      </c>
      <c r="H100" s="815" t="s">
        <v>945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945</v>
      </c>
      <c r="G101" s="806" t="s">
        <v>945</v>
      </c>
      <c r="H101" s="815" t="s">
        <v>945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945</v>
      </c>
      <c r="G102" s="806" t="s">
        <v>945</v>
      </c>
      <c r="H102" s="815" t="s">
        <v>945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945</v>
      </c>
      <c r="G103" s="806" t="s">
        <v>945</v>
      </c>
      <c r="H103" s="815" t="s">
        <v>945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1361</v>
      </c>
      <c r="D104" s="141"/>
      <c r="E104" s="141"/>
      <c r="F104" s="806" t="s">
        <v>945</v>
      </c>
      <c r="G104" s="806" t="s">
        <v>945</v>
      </c>
      <c r="H104" s="815" t="s">
        <v>945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1362</v>
      </c>
      <c r="D105" s="141"/>
      <c r="E105" s="141"/>
      <c r="F105" s="806" t="s">
        <v>945</v>
      </c>
      <c r="G105" s="806" t="s">
        <v>945</v>
      </c>
      <c r="H105" s="815" t="s">
        <v>945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1363</v>
      </c>
      <c r="D106" s="141"/>
      <c r="E106" s="141"/>
      <c r="F106" s="806" t="s">
        <v>945</v>
      </c>
      <c r="G106" s="806" t="s">
        <v>945</v>
      </c>
      <c r="H106" s="815" t="s">
        <v>945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1364</v>
      </c>
      <c r="D107" s="141"/>
      <c r="E107" s="141"/>
      <c r="F107" s="806" t="s">
        <v>945</v>
      </c>
      <c r="G107" s="806" t="s">
        <v>945</v>
      </c>
      <c r="H107" s="815" t="s">
        <v>945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1365</v>
      </c>
      <c r="D108" s="141"/>
      <c r="E108" s="141"/>
      <c r="F108" s="806" t="s">
        <v>945</v>
      </c>
      <c r="G108" s="806" t="s">
        <v>945</v>
      </c>
      <c r="H108" s="815" t="s">
        <v>945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1366</v>
      </c>
      <c r="D109" s="141"/>
      <c r="E109" s="141"/>
      <c r="F109" s="806" t="s">
        <v>945</v>
      </c>
      <c r="G109" s="806" t="s">
        <v>945</v>
      </c>
      <c r="H109" s="815" t="s">
        <v>945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945</v>
      </c>
      <c r="G110" s="806" t="s">
        <v>945</v>
      </c>
      <c r="H110" s="815" t="s">
        <v>945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1367</v>
      </c>
      <c r="D111" s="141"/>
      <c r="E111" s="141"/>
      <c r="F111" s="806" t="s">
        <v>945</v>
      </c>
      <c r="G111" s="806" t="s">
        <v>945</v>
      </c>
      <c r="H111" s="815" t="s">
        <v>945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1368</v>
      </c>
      <c r="D112" s="141"/>
      <c r="E112" s="141"/>
      <c r="F112" s="806" t="s">
        <v>945</v>
      </c>
      <c r="G112" s="806" t="s">
        <v>945</v>
      </c>
      <c r="H112" s="815" t="s">
        <v>945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945</v>
      </c>
      <c r="G113" s="806" t="s">
        <v>945</v>
      </c>
      <c r="H113" s="815" t="s">
        <v>945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945</v>
      </c>
      <c r="G114" s="806" t="s">
        <v>945</v>
      </c>
      <c r="H114" s="815" t="s">
        <v>945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945</v>
      </c>
      <c r="G115" s="806" t="s">
        <v>945</v>
      </c>
      <c r="H115" s="815" t="s">
        <v>945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945</v>
      </c>
      <c r="G116" s="806" t="s">
        <v>945</v>
      </c>
      <c r="H116" s="815" t="s">
        <v>945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945</v>
      </c>
      <c r="G117" s="806" t="s">
        <v>945</v>
      </c>
      <c r="H117" s="815" t="s">
        <v>945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945</v>
      </c>
      <c r="G118" s="806" t="s">
        <v>945</v>
      </c>
      <c r="H118" s="815" t="s">
        <v>945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945</v>
      </c>
      <c r="G119" s="806" t="s">
        <v>945</v>
      </c>
      <c r="H119" s="815" t="s">
        <v>945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45623.432821527778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1"/>
      <c r="H5" s="1141"/>
      <c r="I5" s="1141"/>
      <c r="J5" s="1141"/>
      <c r="K5" s="1141"/>
      <c r="L5" s="1130" t="s">
        <v>2289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1995</v>
      </c>
      <c r="J8" s="730" t="s">
        <v>1995</v>
      </c>
      <c r="K8" s="730" t="s">
        <v>1996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1076</v>
      </c>
      <c r="J10" s="28" t="s">
        <v>1076</v>
      </c>
      <c r="K10" s="28" t="s">
        <v>1076</v>
      </c>
      <c r="L10" s="738" t="s">
        <v>1779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1861</v>
      </c>
      <c r="F11" s="141"/>
      <c r="G11" s="109"/>
      <c r="H11" s="587" t="s">
        <v>945</v>
      </c>
      <c r="I11" s="777"/>
      <c r="J11" s="777"/>
      <c r="K11" s="777"/>
      <c r="L11" s="906" t="s">
        <v>2107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1823</v>
      </c>
      <c r="D12" s="141"/>
      <c r="E12" s="150" t="s">
        <v>1992</v>
      </c>
      <c r="F12" s="141"/>
      <c r="G12" s="109"/>
      <c r="H12" s="587" t="s">
        <v>945</v>
      </c>
      <c r="I12" s="779"/>
      <c r="J12" s="779"/>
      <c r="K12" s="779"/>
      <c r="L12" s="907" t="s">
        <v>2280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1984</v>
      </c>
      <c r="F15" s="273"/>
      <c r="G15" s="217"/>
      <c r="H15" s="112"/>
      <c r="I15" s="740" t="s">
        <v>1075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1988</v>
      </c>
      <c r="D16" s="141"/>
      <c r="E16" s="150" t="s">
        <v>2335</v>
      </c>
      <c r="F16" s="273"/>
      <c r="G16" s="217"/>
      <c r="H16" s="706" t="s">
        <v>945</v>
      </c>
      <c r="I16" s="1054">
        <v>7418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2105</v>
      </c>
      <c r="F18" s="986"/>
      <c r="G18" s="986"/>
      <c r="H18" s="112"/>
      <c r="I18" s="739" t="s">
        <v>1909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2106</v>
      </c>
      <c r="F19" s="984"/>
      <c r="G19" s="984"/>
      <c r="H19" s="112"/>
      <c r="I19" s="740" t="s">
        <v>1910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1989</v>
      </c>
      <c r="D20" s="141"/>
      <c r="E20" s="942" t="s">
        <v>2073</v>
      </c>
      <c r="F20" s="273"/>
      <c r="G20" s="217"/>
      <c r="H20" s="706" t="s">
        <v>945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1990</v>
      </c>
      <c r="D23" s="141"/>
      <c r="E23" s="942" t="s">
        <v>2074</v>
      </c>
      <c r="F23" s="273"/>
      <c r="G23" s="217"/>
      <c r="H23" s="706" t="s">
        <v>945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2075</v>
      </c>
      <c r="F26" s="273"/>
      <c r="G26" s="217"/>
      <c r="H26" s="706" t="s">
        <v>945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1809</v>
      </c>
      <c r="J33" s="730" t="s">
        <v>1808</v>
      </c>
      <c r="K33" s="730" t="s">
        <v>1980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1981</v>
      </c>
      <c r="F35" s="141"/>
      <c r="G35" s="112"/>
      <c r="H35" s="112"/>
      <c r="I35" s="27" t="s">
        <v>1076</v>
      </c>
      <c r="J35" s="27" t="s">
        <v>1076</v>
      </c>
      <c r="K35" s="27" t="s">
        <v>1076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1897</v>
      </c>
      <c r="D36" s="110"/>
      <c r="E36" s="942" t="s">
        <v>2025</v>
      </c>
      <c r="F36" s="273"/>
      <c r="G36" s="217"/>
      <c r="H36" s="706" t="s">
        <v>945</v>
      </c>
      <c r="I36" s="717">
        <v>1</v>
      </c>
      <c r="J36" s="717"/>
      <c r="K36" s="766">
        <v>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1139</v>
      </c>
      <c r="D38" s="110"/>
      <c r="E38" s="942" t="s">
        <v>2074</v>
      </c>
      <c r="F38" s="273"/>
      <c r="G38" s="217"/>
      <c r="H38" s="706" t="s">
        <v>945</v>
      </c>
      <c r="I38" s="717">
        <v>10</v>
      </c>
      <c r="J38" s="717"/>
      <c r="K38" s="766">
        <v>10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1138</v>
      </c>
      <c r="D40" s="110"/>
      <c r="E40" s="942" t="s">
        <v>2076</v>
      </c>
      <c r="F40" s="273"/>
      <c r="G40" s="217"/>
      <c r="H40" s="706" t="s">
        <v>945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2102</v>
      </c>
      <c r="F42" s="713"/>
      <c r="G42" s="713"/>
      <c r="H42" s="706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2077</v>
      </c>
      <c r="F43" s="713"/>
      <c r="G43" s="980"/>
      <c r="H43" s="706" t="s">
        <v>945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1034</v>
      </c>
      <c r="D45" s="110"/>
      <c r="E45" s="943"/>
      <c r="F45" s="943"/>
      <c r="G45" s="112" t="s">
        <v>960</v>
      </c>
      <c r="H45" s="771"/>
      <c r="I45" s="766">
        <v>11</v>
      </c>
      <c r="J45" s="766">
        <v>0</v>
      </c>
      <c r="K45" s="766">
        <v>11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1332</v>
      </c>
      <c r="J50" s="733" t="s">
        <v>1333</v>
      </c>
      <c r="K50" s="733" t="s">
        <v>2117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1975</v>
      </c>
      <c r="F52" s="141"/>
      <c r="G52" s="141"/>
      <c r="H52" s="141"/>
      <c r="I52" s="27" t="s">
        <v>1076</v>
      </c>
      <c r="J52" s="27" t="s">
        <v>1076</v>
      </c>
      <c r="K52" s="947" t="s">
        <v>1076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1976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1977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1978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1979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1983</v>
      </c>
      <c r="F61" s="141"/>
      <c r="G61" s="141"/>
      <c r="H61" s="773"/>
      <c r="I61" s="732" t="s">
        <v>1076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1190</v>
      </c>
      <c r="D62" s="141"/>
      <c r="E62" s="931" t="s">
        <v>2336</v>
      </c>
      <c r="F62" s="141"/>
      <c r="G62" s="141"/>
      <c r="H62" s="484" t="s">
        <v>945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1889</v>
      </c>
      <c r="D67" s="141"/>
      <c r="E67" s="150" t="s">
        <v>1998</v>
      </c>
      <c r="F67" s="141"/>
      <c r="G67" s="141"/>
      <c r="H67" s="484" t="s">
        <v>945</v>
      </c>
      <c r="I67" s="714">
        <v>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1890</v>
      </c>
      <c r="D69" s="141"/>
      <c r="E69" s="936" t="s">
        <v>2023</v>
      </c>
      <c r="F69" s="704"/>
      <c r="G69" s="141"/>
      <c r="H69" s="484" t="s">
        <v>945</v>
      </c>
      <c r="I69" s="727">
        <v>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1995</v>
      </c>
      <c r="J71" s="730" t="s">
        <v>1995</v>
      </c>
      <c r="K71" s="730" t="s">
        <v>1996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1076</v>
      </c>
      <c r="J73" s="28" t="s">
        <v>1076</v>
      </c>
      <c r="K73" s="28" t="s">
        <v>1076</v>
      </c>
      <c r="L73" s="738" t="s">
        <v>1779</v>
      </c>
      <c r="M73" s="141"/>
    </row>
    <row r="74" spans="2:13" ht="11.1" customHeight="1" x14ac:dyDescent="0.25">
      <c r="B74" s="141"/>
      <c r="C74" s="934" t="s">
        <v>2006</v>
      </c>
      <c r="D74" s="704"/>
      <c r="E74" s="936" t="s">
        <v>2017</v>
      </c>
      <c r="F74" s="704"/>
      <c r="G74" s="141"/>
      <c r="H74" s="756" t="s">
        <v>945</v>
      </c>
      <c r="I74" s="777"/>
      <c r="J74" s="777"/>
      <c r="K74" s="778"/>
      <c r="L74" s="775" t="s">
        <v>945</v>
      </c>
      <c r="M74" s="141"/>
    </row>
    <row r="75" spans="2:13" ht="11.1" customHeight="1" x14ac:dyDescent="0.25">
      <c r="B75" s="141"/>
      <c r="C75" s="934" t="s">
        <v>2007</v>
      </c>
      <c r="D75" s="704"/>
      <c r="E75" s="936" t="s">
        <v>2011</v>
      </c>
      <c r="F75" s="704"/>
      <c r="G75" s="141"/>
      <c r="H75" s="756" t="s">
        <v>945</v>
      </c>
      <c r="I75" s="777"/>
      <c r="J75" s="777"/>
      <c r="K75" s="778"/>
      <c r="L75" s="908" t="s">
        <v>945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1891</v>
      </c>
      <c r="D77" s="141"/>
      <c r="E77" s="150" t="s">
        <v>2015</v>
      </c>
      <c r="F77" s="141"/>
      <c r="G77" s="141"/>
      <c r="H77" s="484" t="s">
        <v>945</v>
      </c>
      <c r="I77" s="714">
        <v>138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2014</v>
      </c>
      <c r="F79" s="141"/>
      <c r="G79" s="141"/>
      <c r="H79" s="484" t="s">
        <v>945</v>
      </c>
      <c r="I79" s="714">
        <v>138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1892</v>
      </c>
      <c r="D81" s="141"/>
      <c r="E81" s="150" t="s">
        <v>1999</v>
      </c>
      <c r="F81" s="141"/>
      <c r="G81" s="141"/>
      <c r="H81" s="484" t="s">
        <v>945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1997</v>
      </c>
      <c r="D82" s="141"/>
      <c r="E82" s="150" t="s">
        <v>2000</v>
      </c>
      <c r="F82" s="141"/>
      <c r="G82" s="141"/>
      <c r="H82" s="484" t="s">
        <v>945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1893</v>
      </c>
      <c r="D84" s="141"/>
      <c r="E84" s="150" t="s">
        <v>2001</v>
      </c>
      <c r="F84" s="141"/>
      <c r="G84" s="141"/>
      <c r="H84" s="484" t="s">
        <v>945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1247</v>
      </c>
      <c r="J86" s="729" t="s">
        <v>1248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2024</v>
      </c>
      <c r="F88" s="273"/>
      <c r="G88" s="273"/>
      <c r="H88" s="141"/>
      <c r="I88" s="27" t="s">
        <v>1076</v>
      </c>
      <c r="J88" s="27" t="s">
        <v>1076</v>
      </c>
      <c r="K88" s="141"/>
      <c r="L88" s="277"/>
      <c r="M88" s="141"/>
    </row>
    <row r="89" spans="2:13" ht="12" customHeight="1" x14ac:dyDescent="0.25">
      <c r="B89" s="141"/>
      <c r="C89" s="933" t="s">
        <v>1894</v>
      </c>
      <c r="D89" s="141"/>
      <c r="E89" s="150" t="s">
        <v>1918</v>
      </c>
      <c r="F89" s="141"/>
      <c r="G89" s="109"/>
      <c r="H89" s="484" t="s">
        <v>945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1895</v>
      </c>
      <c r="D90" s="141"/>
      <c r="E90" s="150" t="s">
        <v>1919</v>
      </c>
      <c r="F90" s="141"/>
      <c r="G90" s="109"/>
      <c r="H90" s="484" t="s">
        <v>945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2008</v>
      </c>
      <c r="D91" s="141"/>
      <c r="E91" s="150"/>
      <c r="F91" s="141"/>
      <c r="G91" s="112" t="s">
        <v>960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1995</v>
      </c>
      <c r="J93" s="730" t="s">
        <v>1995</v>
      </c>
      <c r="K93" s="730" t="s">
        <v>1996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1076</v>
      </c>
      <c r="J95" s="28" t="s">
        <v>1076</v>
      </c>
      <c r="K95" s="28" t="s">
        <v>1076</v>
      </c>
      <c r="L95" s="738" t="s">
        <v>1779</v>
      </c>
      <c r="M95" s="141"/>
    </row>
    <row r="96" spans="2:13" ht="12" customHeight="1" x14ac:dyDescent="0.25">
      <c r="B96" s="141"/>
      <c r="C96" s="933" t="s">
        <v>2009</v>
      </c>
      <c r="D96" s="141"/>
      <c r="E96" s="936" t="s">
        <v>2012</v>
      </c>
      <c r="F96" s="704"/>
      <c r="G96" s="111"/>
      <c r="H96" s="776" t="s">
        <v>945</v>
      </c>
      <c r="I96" s="777"/>
      <c r="J96" s="777"/>
      <c r="K96" s="778"/>
      <c r="L96" s="775" t="s">
        <v>945</v>
      </c>
      <c r="M96" s="141"/>
    </row>
    <row r="97" spans="2:13" ht="12" customHeight="1" x14ac:dyDescent="0.25">
      <c r="B97" s="141"/>
      <c r="C97" s="933" t="s">
        <v>2010</v>
      </c>
      <c r="D97" s="141"/>
      <c r="E97" s="936" t="s">
        <v>2013</v>
      </c>
      <c r="F97" s="704"/>
      <c r="G97" s="111"/>
      <c r="H97" s="776" t="s">
        <v>945</v>
      </c>
      <c r="I97" s="777"/>
      <c r="J97" s="777"/>
      <c r="K97" s="778"/>
      <c r="L97" s="908" t="s">
        <v>945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2003</v>
      </c>
      <c r="F99" s="141"/>
      <c r="G99" s="141"/>
      <c r="H99" s="484" t="s">
        <v>945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1908</v>
      </c>
      <c r="F101" s="141"/>
      <c r="G101" s="141"/>
      <c r="H101" s="484" t="s">
        <v>945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1903</v>
      </c>
      <c r="D102" s="141"/>
      <c r="E102" s="940" t="s">
        <v>1878</v>
      </c>
      <c r="F102" s="141"/>
      <c r="G102" s="141"/>
      <c r="H102" s="484" t="s">
        <v>945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1880</v>
      </c>
      <c r="F103" s="141"/>
      <c r="G103" s="141"/>
      <c r="H103" s="484" t="s">
        <v>945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1904</v>
      </c>
      <c r="D104" s="141"/>
      <c r="E104" s="940" t="s">
        <v>1920</v>
      </c>
      <c r="F104" s="141"/>
      <c r="G104" s="141"/>
      <c r="H104" s="484" t="s">
        <v>945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1907</v>
      </c>
      <c r="D106" s="141"/>
      <c r="E106" s="150" t="s">
        <v>1881</v>
      </c>
      <c r="F106" s="141"/>
      <c r="G106" s="141"/>
      <c r="H106" s="484" t="s">
        <v>945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1879</v>
      </c>
      <c r="F107" s="141"/>
      <c r="G107" s="141"/>
      <c r="H107" s="484" t="s">
        <v>945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1905</v>
      </c>
      <c r="D109" s="141"/>
      <c r="E109" s="150" t="s">
        <v>1882</v>
      </c>
      <c r="F109" s="141"/>
      <c r="G109" s="141"/>
      <c r="H109" s="484" t="s">
        <v>945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1902</v>
      </c>
      <c r="F110" s="141"/>
      <c r="G110" s="141"/>
      <c r="H110" s="484" t="s">
        <v>945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1906</v>
      </c>
      <c r="D111" s="141"/>
      <c r="E111" s="150" t="s">
        <v>1883</v>
      </c>
      <c r="F111" s="141"/>
      <c r="G111" s="141"/>
      <c r="H111" s="484" t="s">
        <v>945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1896</v>
      </c>
      <c r="D113" s="141"/>
      <c r="E113" s="150" t="s">
        <v>2020</v>
      </c>
      <c r="F113" s="141"/>
      <c r="G113" s="141"/>
      <c r="H113" s="484" t="s">
        <v>945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1135</v>
      </c>
      <c r="D114" s="141"/>
      <c r="E114" s="150" t="s">
        <v>2125</v>
      </c>
      <c r="F114" s="141"/>
      <c r="G114" s="141"/>
      <c r="H114" s="756" t="s">
        <v>945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1350</v>
      </c>
      <c r="D115" s="141"/>
      <c r="E115" s="150" t="s">
        <v>2019</v>
      </c>
      <c r="F115" s="141"/>
      <c r="G115" s="141"/>
      <c r="H115" s="756" t="s">
        <v>945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2002</v>
      </c>
      <c r="F117" s="141"/>
      <c r="G117" s="141"/>
      <c r="H117" s="484" t="s">
        <v>945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1498</v>
      </c>
      <c r="D119" s="141"/>
      <c r="E119" s="150" t="s">
        <v>1901</v>
      </c>
      <c r="F119" s="141"/>
      <c r="G119" s="141"/>
      <c r="H119" s="484" t="s">
        <v>945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1884</v>
      </c>
      <c r="F120" s="141"/>
      <c r="G120" s="141"/>
      <c r="H120" s="484" t="s">
        <v>945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1885</v>
      </c>
      <c r="F121" s="141"/>
      <c r="G121" s="141"/>
      <c r="H121" s="484" t="s">
        <v>945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1914</v>
      </c>
      <c r="D126" s="141"/>
      <c r="E126" s="931" t="s">
        <v>1993</v>
      </c>
      <c r="F126" s="141"/>
      <c r="G126" s="141"/>
      <c r="H126" s="484" t="s">
        <v>945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1915</v>
      </c>
      <c r="D127" s="141"/>
      <c r="E127" s="931" t="s">
        <v>1994</v>
      </c>
      <c r="F127" s="141"/>
      <c r="G127" s="141"/>
      <c r="H127" s="484" t="s">
        <v>945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1916</v>
      </c>
      <c r="D128" s="141"/>
      <c r="E128" s="931" t="s">
        <v>2022</v>
      </c>
      <c r="F128" s="141"/>
      <c r="G128" s="141"/>
      <c r="H128" s="484" t="s">
        <v>945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1917</v>
      </c>
      <c r="D129" s="141"/>
      <c r="E129" s="931" t="s">
        <v>2021</v>
      </c>
      <c r="F129" s="141"/>
      <c r="G129" s="141"/>
      <c r="H129" s="484" t="s">
        <v>945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2018</v>
      </c>
      <c r="D131" s="704"/>
      <c r="E131" s="935" t="s">
        <v>1986</v>
      </c>
      <c r="F131" s="704"/>
      <c r="G131" s="704"/>
      <c r="H131" s="484" t="s">
        <v>945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45623.432821527778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3"/>
      <c r="I4" s="1141"/>
      <c r="J4" s="1141"/>
      <c r="K4" s="1128" t="s">
        <v>1628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30" t="s">
        <v>2337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1075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752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960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1731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1075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1643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1644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1831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354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1075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2147</v>
      </c>
      <c r="F46" s="289"/>
      <c r="G46" s="289"/>
      <c r="H46" s="289"/>
      <c r="I46" s="289"/>
      <c r="J46" s="289" t="s">
        <v>481</v>
      </c>
      <c r="K46" s="238">
        <v>1681828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981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1832</v>
      </c>
      <c r="F51" s="289"/>
      <c r="G51" s="289"/>
      <c r="H51" s="289"/>
      <c r="I51" s="289"/>
      <c r="J51" s="289" t="s">
        <v>481</v>
      </c>
      <c r="K51" s="238">
        <v>394092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1833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1834</v>
      </c>
      <c r="F53" s="289"/>
      <c r="G53" s="289"/>
      <c r="H53" s="289"/>
      <c r="I53" s="289"/>
      <c r="J53" s="577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1835</v>
      </c>
      <c r="F54" s="289"/>
      <c r="G54" s="289"/>
      <c r="H54" s="289"/>
      <c r="I54" s="289"/>
      <c r="J54" s="577" t="s">
        <v>945</v>
      </c>
      <c r="K54" s="238">
        <v>154322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1836</v>
      </c>
      <c r="F55" s="289"/>
      <c r="G55" s="289"/>
      <c r="H55" s="289"/>
      <c r="I55" s="289"/>
      <c r="J55" s="289" t="s">
        <v>481</v>
      </c>
      <c r="K55" s="238">
        <v>3989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1837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1838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1839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1841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1786</v>
      </c>
      <c r="D61" s="704"/>
      <c r="E61" s="704" t="s">
        <v>1842</v>
      </c>
      <c r="F61" s="705"/>
      <c r="G61" s="705"/>
      <c r="H61" s="705"/>
      <c r="I61" s="705"/>
      <c r="J61" s="577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2148</v>
      </c>
      <c r="D62" s="1075"/>
      <c r="E62" s="1248" t="s">
        <v>2188</v>
      </c>
      <c r="F62" s="1248"/>
      <c r="G62" s="1248"/>
      <c r="H62" s="1248"/>
      <c r="I62" s="1248"/>
      <c r="J62" s="577" t="s">
        <v>945</v>
      </c>
      <c r="K62" s="238">
        <v>8910</v>
      </c>
      <c r="L62" s="296"/>
    </row>
    <row r="63" spans="1:12" s="291" customFormat="1" ht="12" customHeight="1" x14ac:dyDescent="0.15">
      <c r="A63" s="60"/>
      <c r="B63" s="141"/>
      <c r="C63" s="154" t="s">
        <v>1510</v>
      </c>
      <c r="D63" s="141"/>
      <c r="E63" s="141"/>
      <c r="F63" s="289"/>
      <c r="G63" s="289"/>
      <c r="H63" s="289"/>
      <c r="I63" s="253" t="s">
        <v>960</v>
      </c>
      <c r="J63" s="253"/>
      <c r="K63" s="585">
        <v>561313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1321</v>
      </c>
      <c r="F65" s="289"/>
      <c r="G65" s="289"/>
      <c r="H65" s="289"/>
      <c r="I65" s="253"/>
      <c r="J65" s="576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352</v>
      </c>
      <c r="J67" s="151"/>
      <c r="K67" s="585">
        <v>1120515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620</v>
      </c>
      <c r="J69" s="289"/>
      <c r="K69" s="603">
        <v>280128.75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1285</v>
      </c>
      <c r="J71" s="304"/>
      <c r="K71" s="585">
        <v>280128.75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945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2230</v>
      </c>
      <c r="B1" s="431" t="s">
        <v>2126</v>
      </c>
      <c r="C1" s="117"/>
      <c r="D1" s="92"/>
      <c r="E1" s="439">
        <v>45623.432821527778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2286</v>
      </c>
      <c r="C3" s="1137"/>
      <c r="D3" s="1136"/>
      <c r="E3" s="1122" t="s">
        <v>928</v>
      </c>
      <c r="F3" s="1221"/>
    </row>
    <row r="4" spans="1:6" ht="15" customHeight="1" x14ac:dyDescent="0.2">
      <c r="B4" s="1124" t="s">
        <v>2287</v>
      </c>
      <c r="C4" s="1125"/>
      <c r="D4" s="1126"/>
      <c r="E4" s="1128" t="s">
        <v>1599</v>
      </c>
      <c r="F4" s="1144"/>
    </row>
    <row r="5" spans="1:6" ht="11.1" customHeight="1" x14ac:dyDescent="0.2">
      <c r="A5" s="117"/>
      <c r="B5" s="1129" t="s">
        <v>2288</v>
      </c>
      <c r="C5" s="1126"/>
      <c r="D5" s="1126"/>
      <c r="E5" s="1130" t="s">
        <v>2289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1252</v>
      </c>
      <c r="C9" s="640" t="s">
        <v>1746</v>
      </c>
      <c r="D9" s="951" t="s">
        <v>945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1747</v>
      </c>
      <c r="D11" s="951" t="s">
        <v>945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1748</v>
      </c>
      <c r="D13" s="951" t="s">
        <v>945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1568</v>
      </c>
      <c r="C15" s="640" t="s">
        <v>1750</v>
      </c>
      <c r="D15" s="951" t="s">
        <v>945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1253</v>
      </c>
      <c r="C17" s="640" t="s">
        <v>1751</v>
      </c>
      <c r="D17" s="951" t="s">
        <v>945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1538</v>
      </c>
      <c r="C19" s="640" t="s">
        <v>1752</v>
      </c>
      <c r="D19" s="951" t="s">
        <v>945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1753</v>
      </c>
      <c r="D21" s="951" t="s">
        <v>945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1475</v>
      </c>
      <c r="C23" s="640" t="s">
        <v>1709</v>
      </c>
      <c r="D23" s="951" t="s">
        <v>945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1163</v>
      </c>
      <c r="C25" s="640" t="s">
        <v>1710</v>
      </c>
      <c r="D25" s="951" t="s">
        <v>945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957</v>
      </c>
      <c r="C27" s="1024" t="s">
        <v>2070</v>
      </c>
      <c r="D27" s="951" t="s">
        <v>945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2024-11-27T15:23:51Z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